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80" windowWidth="12000" windowHeight="6315" tabRatio="743" firstSheet="1" activeTab="1"/>
  </bookViews>
  <sheets>
    <sheet name="XXX" sheetId="17" state="veryHidden" r:id="rId1"/>
    <sheet name="IPF-I" sheetId="26" r:id="rId2"/>
    <sheet name="IPF-II" sheetId="27" r:id="rId3"/>
    <sheet name="IPF-III" sheetId="29" r:id="rId4"/>
  </sheets>
  <definedNames>
    <definedName name="_xlnm.Print_Area" localSheetId="1">'IPF-I'!$A$1:$Q$24</definedName>
    <definedName name="_xlnm.Print_Area" localSheetId="2">'IPF-II'!$A$3:$M$18</definedName>
    <definedName name="_xlnm.Print_Area" localSheetId="3">'IPF-III'!$A$3:$I$26</definedName>
    <definedName name="_xlnm.Print_Titles" localSheetId="1">'IPF-I'!$1:$5</definedName>
  </definedNames>
  <calcPr calcId="125725"/>
</workbook>
</file>

<file path=xl/calcChain.xml><?xml version="1.0" encoding="utf-8"?>
<calcChain xmlns="http://schemas.openxmlformats.org/spreadsheetml/2006/main">
  <c r="F17" i="29"/>
  <c r="D17"/>
  <c r="E17"/>
  <c r="G17"/>
  <c r="H17"/>
  <c r="I17"/>
  <c r="C17"/>
  <c r="N20" i="26"/>
  <c r="M20"/>
  <c r="K20"/>
  <c r="L20"/>
</calcChain>
</file>

<file path=xl/sharedStrings.xml><?xml version="1.0" encoding="utf-8"?>
<sst xmlns="http://schemas.openxmlformats.org/spreadsheetml/2006/main" count="119" uniqueCount="106">
  <si>
    <t>S.No.</t>
  </si>
  <si>
    <t>Name of Project (Please Specify)</t>
  </si>
  <si>
    <t>Funded</t>
  </si>
  <si>
    <t>Non - Funded</t>
  </si>
  <si>
    <t>Total</t>
  </si>
  <si>
    <t>Sanctioned in the Year</t>
  </si>
  <si>
    <t>Amount Sanctioned</t>
  </si>
  <si>
    <t>Initial Service Charges</t>
  </si>
  <si>
    <t>(Amount in Million)</t>
  </si>
  <si>
    <t>Loan Tenure</t>
  </si>
  <si>
    <t>Amount Disbursed During Quarter (Excluding Running Finance)</t>
  </si>
  <si>
    <t>* Category</t>
  </si>
  <si>
    <t>Cumulative Amount Disbursed  (Excluding Running Finance)</t>
  </si>
  <si>
    <t>Amount Outstanding against Running Finance</t>
  </si>
  <si>
    <t>Amount Outstanding (Excluding Running Finance</t>
  </si>
  <si>
    <t xml:space="preserve">Current Status </t>
  </si>
  <si>
    <t xml:space="preserve">Name of Project </t>
  </si>
  <si>
    <t>Description of Project</t>
  </si>
  <si>
    <t>Capacity (If applicable)</t>
  </si>
  <si>
    <t>*** If floating please state applicable base rate + margins</t>
  </si>
  <si>
    <t>Estimated Project Cost</t>
  </si>
  <si>
    <t>Detail of Syndicate</t>
  </si>
  <si>
    <t>Financing Structure</t>
  </si>
  <si>
    <t>Debt/Equity Ratio</t>
  </si>
  <si>
    <t>** Mode of Financing</t>
  </si>
  <si>
    <t>Security against Loan</t>
  </si>
  <si>
    <t>*** Interest rate</t>
  </si>
  <si>
    <t>Infrastructure Financing Profile</t>
  </si>
  <si>
    <t>No of Projects</t>
  </si>
  <si>
    <t xml:space="preserve">Total Amount Sanctioned </t>
  </si>
  <si>
    <t xml:space="preserve">No of New Projects </t>
  </si>
  <si>
    <t xml:space="preserve">No of new Projects </t>
  </si>
  <si>
    <t>Total Amount Sanctioned</t>
  </si>
  <si>
    <t>Amount Disbursed</t>
  </si>
  <si>
    <t>Amount Outstanding</t>
  </si>
  <si>
    <t>Amount of Non Performing Loans</t>
  </si>
  <si>
    <t>Variable Definitions</t>
  </si>
  <si>
    <t>Sectors/Category</t>
  </si>
  <si>
    <t>Cummulative number of Projects against the category at the end of the quarter</t>
  </si>
  <si>
    <t>Number of infrastructure projects against the category undertaken during the quarter</t>
  </si>
  <si>
    <t>Amount of NPLs</t>
  </si>
  <si>
    <t>Total amount sanctioned against the category includes both funded and non funded upto the reporting quarter end</t>
  </si>
  <si>
    <t>Amount disbursed during the quarter excluding running finance</t>
  </si>
  <si>
    <t>Cummulative Amount Disbursed</t>
  </si>
  <si>
    <t>Cummulative amount disbursed during the quarter excluding running finance</t>
  </si>
  <si>
    <t>Total amount outstanding at the end of the quarter also includes outstanding running finance</t>
  </si>
  <si>
    <t>Total amount of non-performing loans at the end of the quarter</t>
  </si>
  <si>
    <t>Project Name as per Bank's Record</t>
  </si>
  <si>
    <t>Any non-funded facility provided by the Bank in the form of LCs/ Guarantees etc</t>
  </si>
  <si>
    <t>Total Amount under Funded and Non-Funded</t>
  </si>
  <si>
    <t>Year in which loan was sanctioned/approved</t>
  </si>
  <si>
    <t>Amount disbursed for the project during the reporting quarter excluding running finance</t>
  </si>
  <si>
    <t>cumulative or total amount disbursed for the project since sanctioning (excluding RF)</t>
  </si>
  <si>
    <t>-</t>
  </si>
  <si>
    <t>Rate defined in terms of KIBOR (E.g. 6 Month KIBOR + 3.00%)</t>
  </si>
  <si>
    <t>Whether the loan is Performing (P) or Non-Performing  (NP)</t>
  </si>
  <si>
    <t>Amount Disbursed minus Amount Returned by borrower</t>
  </si>
  <si>
    <t>* Category of the Project as per para 18 part A of the Prudential Regulations for Infrastructure Project Financing</t>
  </si>
  <si>
    <t>Fund based facility for the Infrastructure Project</t>
  </si>
  <si>
    <t>Total duration of the loan including grace period in months</t>
  </si>
  <si>
    <t>Commission or other fee etc</t>
  </si>
  <si>
    <r>
      <t xml:space="preserve">Name of the Bank: </t>
    </r>
    <r>
      <rPr>
        <b/>
        <sz val="12"/>
        <color theme="6"/>
        <rFont val="Book Antiqua"/>
        <family val="1"/>
      </rPr>
      <t>XYZ Bank</t>
    </r>
  </si>
  <si>
    <t>Any relevant information about the project</t>
  </si>
  <si>
    <t>e.g. MW capacity for power projects, length in KM for roads etc</t>
  </si>
  <si>
    <t>Total Cost of the Project including equity &amp; debt</t>
  </si>
  <si>
    <t>Name of Banks in the syndicate and % share of each bank</t>
  </si>
  <si>
    <t xml:space="preserve">Local and foreign currency component </t>
  </si>
  <si>
    <t>Debt</t>
  </si>
  <si>
    <t>whether term finance/ Demand Finance/ Bonds/ TFC/ Sukuk etc</t>
  </si>
  <si>
    <t>Secuity package</t>
  </si>
  <si>
    <t>Duration of the Loan</t>
  </si>
  <si>
    <t>For Example</t>
  </si>
  <si>
    <t>Wind Power IPP</t>
  </si>
  <si>
    <t>50 MW</t>
  </si>
  <si>
    <t>IFC, ETDB, NBP(lead), BAFL, AKBL &amp; UBL</t>
  </si>
  <si>
    <t>41% local 34% foreign</t>
  </si>
  <si>
    <t>Max of 75%:25%</t>
  </si>
  <si>
    <t>Conventional</t>
  </si>
  <si>
    <t>12 years</t>
  </si>
  <si>
    <t>6 MK + 3%</t>
  </si>
  <si>
    <r>
      <rPr>
        <sz val="12"/>
        <rFont val="Times New Roman"/>
        <family val="1"/>
      </rPr>
      <t xml:space="preserve">1)First ranking hypothecation charge over all moveable assets (current &amp; future) of borrower. 2) Exclusive equitable mortgage over the unencumbered leasehold rights in immovable property on which the project will be established. 3) First ranking assignment/mortgage over receivables from National Transmission &amp; Dispatch company (NTDC) due under energy purchase agreement (EPA) </t>
    </r>
    <r>
      <rPr>
        <b/>
        <sz val="12"/>
        <rFont val="Times New Roman"/>
        <family val="1"/>
      </rPr>
      <t/>
    </r>
  </si>
  <si>
    <t>B(ii)</t>
  </si>
  <si>
    <t>XYZ Wind Power Limited</t>
  </si>
  <si>
    <t xml:space="preserve">PKR XXX </t>
  </si>
  <si>
    <t>Transport</t>
  </si>
  <si>
    <t>Power</t>
  </si>
  <si>
    <t>Energy</t>
  </si>
  <si>
    <t>Telecommunication</t>
  </si>
  <si>
    <t>Water &amp; Sanitation</t>
  </si>
  <si>
    <t xml:space="preserve">Social, Cultural &amp; Commercial Infrastructure </t>
  </si>
  <si>
    <t>Any Other</t>
  </si>
  <si>
    <t>** Please specify whether it is Project Finance/Corporate Finance/Term Finance/Demand Finance/Bonds/TFC other etc</t>
  </si>
  <si>
    <t>**Please specify whether it is Project Finance/Corporate Finance/Term Finance/Demand Finance/Bonds/TFC other etc</t>
  </si>
  <si>
    <t>Exposure***</t>
  </si>
  <si>
    <t>*** Please indicate exposure as percentage of bank/DFI equity. Refer to Regulation IPF.3.1.1 of Prudential Regulations for Infrastructure Project Financing</t>
  </si>
  <si>
    <t>**** If floating please state applicable base rate + margins</t>
  </si>
  <si>
    <t>Interest Rate****</t>
  </si>
  <si>
    <t>Project Finance/ Corporate Finance/ Any other etc</t>
  </si>
  <si>
    <t>(Total Amount Sanctioned or Amount Outstanding, whichever is higher / Bank or DFI equity as disclosed in latest audited financial statements)</t>
  </si>
  <si>
    <r>
      <t xml:space="preserve">Name of the Bank/DFI : </t>
    </r>
    <r>
      <rPr>
        <b/>
        <sz val="20"/>
        <color theme="6" tint="-0.249977111117893"/>
        <rFont val="Century Gothic"/>
        <family val="2"/>
      </rPr>
      <t>e.g. XYZ BANK LIMITED</t>
    </r>
  </si>
  <si>
    <t>As defined in the para 18 (Part A) of Prudential Regulations for Infrstructure Project Financing e.g. B(ii) for Power Generation Project</t>
  </si>
  <si>
    <r>
      <t xml:space="preserve">Quarterly Report on Infrastructure Project Financing (IPF) for the Quarter Ended: </t>
    </r>
    <r>
      <rPr>
        <b/>
        <sz val="12"/>
        <color theme="6" tint="-0.249977111117893"/>
        <rFont val="Book Antiqua"/>
        <family val="1"/>
      </rPr>
      <t>e.g. March 2017</t>
    </r>
  </si>
  <si>
    <r>
      <t xml:space="preserve">Any New Project for the Quarter Ended: e.g. </t>
    </r>
    <r>
      <rPr>
        <b/>
        <sz val="20"/>
        <color theme="6"/>
        <rFont val="Century Gothic"/>
        <family val="2"/>
      </rPr>
      <t>March, 2017</t>
    </r>
  </si>
  <si>
    <r>
      <t xml:space="preserve">Name of the Bank/DFI: </t>
    </r>
    <r>
      <rPr>
        <b/>
        <sz val="18"/>
        <color theme="6" tint="-0.249977111117893"/>
        <rFont val="Calibri"/>
        <family val="2"/>
        <scheme val="minor"/>
      </rPr>
      <t>e.g. XYZ BANK LIMITED</t>
    </r>
  </si>
  <si>
    <r>
      <t xml:space="preserve">For the Quarter Ended: </t>
    </r>
    <r>
      <rPr>
        <b/>
        <sz val="18"/>
        <color theme="6" tint="-0.249977111117893"/>
        <rFont val="Calibri"/>
        <family val="2"/>
        <scheme val="minor"/>
      </rPr>
      <t xml:space="preserve"> e.g. March, 2017</t>
    </r>
  </si>
  <si>
    <r>
      <t xml:space="preserve">Project Name as per Bank's Record
</t>
    </r>
    <r>
      <rPr>
        <b/>
        <sz val="12"/>
        <color rgb="FFFF0000"/>
        <rFont val="Book Antiqua"/>
        <family val="1"/>
      </rPr>
      <t>IMP: KINDLY DELETE THE EXAMPLES WHEN REPORTING ACTUAL DATA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</si>
</sst>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"/>
  </numFmts>
  <fonts count="27">
    <font>
      <sz val="10"/>
      <name val="Arial"/>
    </font>
    <font>
      <sz val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2"/>
      <color indexed="8"/>
      <name val="Century Gothic"/>
      <family val="2"/>
    </font>
    <font>
      <b/>
      <sz val="20"/>
      <name val="Century Gothic"/>
      <family val="2"/>
    </font>
    <font>
      <sz val="20"/>
      <name val="Century Gothic"/>
      <family val="2"/>
    </font>
    <font>
      <b/>
      <sz val="12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9"/>
      <name val="Book Antiqua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6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color theme="6" tint="-0.249977111117893"/>
      <name val="Book Antiqua"/>
      <family val="1"/>
    </font>
    <font>
      <b/>
      <sz val="20"/>
      <color theme="6"/>
      <name val="Century Gothic"/>
      <family val="2"/>
    </font>
    <font>
      <b/>
      <sz val="20"/>
      <color theme="6" tint="-0.249977111117893"/>
      <name val="Century Gothic"/>
      <family val="2"/>
    </font>
    <font>
      <b/>
      <sz val="18"/>
      <color theme="6" tint="-0.249977111117893"/>
      <name val="Calibri"/>
      <family val="2"/>
      <scheme val="minor"/>
    </font>
    <font>
      <b/>
      <sz val="12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shrinkToFit="1"/>
    </xf>
    <xf numFmtId="0" fontId="2" fillId="0" borderId="1" xfId="0" applyFont="1" applyBorder="1"/>
    <xf numFmtId="165" fontId="2" fillId="0" borderId="0" xfId="1" applyNumberFormat="1" applyFont="1"/>
    <xf numFmtId="0" fontId="3" fillId="0" borderId="0" xfId="0" applyFont="1" applyFill="1" applyAlignment="1"/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justify" wrapText="1"/>
    </xf>
    <xf numFmtId="164" fontId="2" fillId="0" borderId="3" xfId="1" applyNumberFormat="1" applyFont="1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center" wrapText="1"/>
    </xf>
    <xf numFmtId="43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justify" vertical="justify" wrapText="1"/>
    </xf>
    <xf numFmtId="166" fontId="7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8" fillId="0" borderId="0" xfId="0" applyFont="1" applyAlignment="1">
      <alignment shrinkToFit="1"/>
    </xf>
    <xf numFmtId="0" fontId="2" fillId="0" borderId="4" xfId="0" applyFont="1" applyBorder="1" applyAlignment="1">
      <alignment horizontal="justify" vertical="justify" wrapText="1"/>
    </xf>
    <xf numFmtId="0" fontId="3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165" fontId="10" fillId="0" borderId="0" xfId="1" applyNumberFormat="1" applyFont="1" applyFill="1" applyAlignment="1">
      <alignment horizontal="center" vertical="center" shrinkToFi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 shrinkToFit="1"/>
    </xf>
    <xf numFmtId="165" fontId="10" fillId="0" borderId="0" xfId="1" applyNumberFormat="1" applyFont="1" applyAlignment="1">
      <alignment horizontal="center" vertical="center" shrinkToFit="1"/>
    </xf>
    <xf numFmtId="0" fontId="10" fillId="0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vertical="center" wrapText="1"/>
    </xf>
    <xf numFmtId="165" fontId="10" fillId="0" borderId="13" xfId="1" applyNumberFormat="1" applyFont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165" fontId="12" fillId="0" borderId="15" xfId="1" applyNumberFormat="1" applyFont="1" applyBorder="1" applyAlignment="1">
      <alignment horizontal="center" vertical="center"/>
    </xf>
    <xf numFmtId="165" fontId="12" fillId="0" borderId="9" xfId="1" applyNumberFormat="1" applyFont="1" applyBorder="1" applyAlignment="1">
      <alignment horizontal="center" vertical="center"/>
    </xf>
    <xf numFmtId="165" fontId="12" fillId="0" borderId="16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165" fontId="10" fillId="0" borderId="17" xfId="1" applyNumberFormat="1" applyFont="1" applyBorder="1" applyAlignment="1">
      <alignment horizontal="center" vertical="center"/>
    </xf>
    <xf numFmtId="165" fontId="10" fillId="0" borderId="18" xfId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20" xfId="1" applyNumberFormat="1" applyFont="1" applyBorder="1" applyAlignment="1">
      <alignment horizontal="center" vertical="center"/>
    </xf>
    <xf numFmtId="165" fontId="10" fillId="0" borderId="2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65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/>
    <xf numFmtId="0" fontId="15" fillId="0" borderId="0" xfId="0" applyFont="1"/>
    <xf numFmtId="0" fontId="14" fillId="0" borderId="0" xfId="0" applyFont="1" applyBorder="1" applyAlignment="1">
      <alignment horizontal="center" wrapText="1"/>
    </xf>
    <xf numFmtId="0" fontId="15" fillId="0" borderId="0" xfId="0" applyFont="1" applyFill="1"/>
    <xf numFmtId="0" fontId="14" fillId="0" borderId="0" xfId="0" applyFont="1" applyFill="1" applyAlignment="1">
      <alignment shrinkToFi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shrinkToFit="1"/>
    </xf>
    <xf numFmtId="0" fontId="15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justify" vertical="justify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/>
    </xf>
    <xf numFmtId="164" fontId="15" fillId="0" borderId="3" xfId="1" applyNumberFormat="1" applyFont="1" applyBorder="1" applyAlignment="1">
      <alignment horizontal="justify" vertical="justify" wrapText="1"/>
    </xf>
    <xf numFmtId="165" fontId="15" fillId="0" borderId="1" xfId="1" applyNumberFormat="1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3" xfId="0" applyFont="1" applyBorder="1" applyAlignment="1">
      <alignment horizontal="center" wrapText="1"/>
    </xf>
    <xf numFmtId="165" fontId="15" fillId="0" borderId="13" xfId="1" applyNumberFormat="1" applyFont="1" applyBorder="1" applyAlignment="1">
      <alignment wrapText="1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5" fontId="14" fillId="0" borderId="0" xfId="1" applyNumberFormat="1" applyFont="1" applyBorder="1"/>
    <xf numFmtId="0" fontId="15" fillId="0" borderId="0" xfId="0" applyFont="1" applyBorder="1"/>
    <xf numFmtId="0" fontId="15" fillId="0" borderId="0" xfId="0" applyFont="1" applyFill="1" applyAlignment="1">
      <alignment horizontal="center"/>
    </xf>
    <xf numFmtId="0" fontId="15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165" fontId="10" fillId="0" borderId="13" xfId="1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top" wrapText="1"/>
    </xf>
    <xf numFmtId="165" fontId="10" fillId="0" borderId="17" xfId="1" applyNumberFormat="1" applyFont="1" applyBorder="1" applyAlignment="1">
      <alignment horizontal="left" vertical="top" wrapText="1"/>
    </xf>
    <xf numFmtId="165" fontId="10" fillId="0" borderId="13" xfId="1" applyNumberFormat="1" applyFont="1" applyBorder="1" applyAlignment="1">
      <alignment horizontal="left" vertical="top" wrapText="1"/>
    </xf>
    <xf numFmtId="165" fontId="10" fillId="0" borderId="18" xfId="1" applyNumberFormat="1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Fill="1" applyAlignment="1"/>
    <xf numFmtId="0" fontId="3" fillId="0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left" vertical="top" wrapText="1"/>
    </xf>
    <xf numFmtId="46" fontId="2" fillId="0" borderId="1" xfId="1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165" fontId="10" fillId="0" borderId="20" xfId="1" applyNumberFormat="1" applyFont="1" applyBorder="1" applyAlignment="1">
      <alignment horizontal="left" vertical="top"/>
    </xf>
    <xf numFmtId="165" fontId="10" fillId="0" borderId="1" xfId="1" applyNumberFormat="1" applyFont="1" applyBorder="1" applyAlignment="1">
      <alignment horizontal="left" vertical="top"/>
    </xf>
    <xf numFmtId="165" fontId="10" fillId="0" borderId="21" xfId="1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43" fontId="10" fillId="0" borderId="1" xfId="1" applyFont="1" applyBorder="1" applyAlignment="1">
      <alignment horizontal="left" vertical="top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164" fontId="10" fillId="0" borderId="24" xfId="1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165" fontId="10" fillId="0" borderId="13" xfId="1" applyNumberFormat="1" applyFont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22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0</xdr:rowOff>
    </xdr:from>
    <xdr:to>
      <xdr:col>13</xdr:col>
      <xdr:colOff>0</xdr:colOff>
      <xdr:row>11</xdr:row>
      <xdr:rowOff>171450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6363950" y="3162300"/>
          <a:ext cx="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NIL</a:t>
          </a:r>
        </a:p>
      </xdr:txBody>
    </xdr:sp>
    <xdr:clientData/>
  </xdr:twoCellAnchor>
  <xdr:twoCellAnchor editAs="oneCell">
    <xdr:from>
      <xdr:col>3</xdr:col>
      <xdr:colOff>276225</xdr:colOff>
      <xdr:row>34</xdr:row>
      <xdr:rowOff>47625</xdr:rowOff>
    </xdr:from>
    <xdr:to>
      <xdr:col>4</xdr:col>
      <xdr:colOff>771525</xdr:colOff>
      <xdr:row>40</xdr:row>
      <xdr:rowOff>133350</xdr:rowOff>
    </xdr:to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5534025" y="8115300"/>
          <a:ext cx="17430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276225</xdr:colOff>
      <xdr:row>9</xdr:row>
      <xdr:rowOff>232682</xdr:rowOff>
    </xdr:from>
    <xdr:to>
      <xdr:col>4</xdr:col>
      <xdr:colOff>767461</xdr:colOff>
      <xdr:row>14</xdr:row>
      <xdr:rowOff>96607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71875" y="4210050"/>
          <a:ext cx="17430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28016" tIns="105156" rIns="0" bIns="0" anchor="t" upright="1"/>
        <a:lstStyle/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276225</xdr:colOff>
      <xdr:row>8</xdr:row>
      <xdr:rowOff>232682</xdr:rowOff>
    </xdr:from>
    <xdr:to>
      <xdr:col>4</xdr:col>
      <xdr:colOff>767461</xdr:colOff>
      <xdr:row>8</xdr:row>
      <xdr:rowOff>247646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715000" y="4880882"/>
          <a:ext cx="1739011" cy="1224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28016" tIns="105156" rIns="0" bIns="0" anchor="t" upright="1"/>
        <a:lstStyle/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276225</xdr:colOff>
      <xdr:row>8</xdr:row>
      <xdr:rowOff>0</xdr:rowOff>
    </xdr:from>
    <xdr:to>
      <xdr:col>5</xdr:col>
      <xdr:colOff>281686</xdr:colOff>
      <xdr:row>8</xdr:row>
      <xdr:rowOff>250515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715000" y="4648200"/>
          <a:ext cx="2358136" cy="43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28016" tIns="105156" rIns="0" bIns="0" anchor="t" upright="1"/>
        <a:lstStyle/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276225</xdr:colOff>
      <xdr:row>8</xdr:row>
      <xdr:rowOff>242207</xdr:rowOff>
    </xdr:from>
    <xdr:to>
      <xdr:col>4</xdr:col>
      <xdr:colOff>325501</xdr:colOff>
      <xdr:row>8</xdr:row>
      <xdr:rowOff>244121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715000" y="4890407"/>
          <a:ext cx="1297051" cy="1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28016" tIns="105156" rIns="0" bIns="0" anchor="t" upright="1"/>
        <a:lstStyle/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7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9</xdr:col>
      <xdr:colOff>0</xdr:colOff>
      <xdr:row>12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6687800" y="3133725"/>
          <a:ext cx="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NIL</a:t>
          </a:r>
        </a:p>
      </xdr:txBody>
    </xdr:sp>
    <xdr:clientData/>
  </xdr:twoCellAnchor>
  <xdr:twoCellAnchor editAs="oneCell">
    <xdr:from>
      <xdr:col>3</xdr:col>
      <xdr:colOff>276225</xdr:colOff>
      <xdr:row>38</xdr:row>
      <xdr:rowOff>47625</xdr:rowOff>
    </xdr:from>
    <xdr:to>
      <xdr:col>4</xdr:col>
      <xdr:colOff>228600</xdr:colOff>
      <xdr:row>44</xdr:row>
      <xdr:rowOff>133350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5534025" y="11068050"/>
          <a:ext cx="17526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T31"/>
  <sheetViews>
    <sheetView tabSelected="1" view="pageBreakPreview" zoomScale="71" zoomScaleNormal="75" zoomScaleSheetLayoutView="7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20.28515625" defaultRowHeight="15" customHeight="1"/>
  <cols>
    <col min="1" max="1" width="12.42578125" style="57" customWidth="1"/>
    <col min="2" max="2" width="37.85546875" style="85" customWidth="1"/>
    <col min="3" max="14" width="20.28515625" style="68" customWidth="1"/>
    <col min="15" max="15" width="20.28515625" style="84" customWidth="1"/>
    <col min="16" max="17" width="20.28515625" style="68" customWidth="1"/>
    <col min="18" max="150" width="20.28515625" style="69" customWidth="1"/>
    <col min="151" max="16384" width="20.28515625" style="57"/>
  </cols>
  <sheetData>
    <row r="1" spans="1:150" ht="39" customHeight="1">
      <c r="A1" s="150" t="s">
        <v>61</v>
      </c>
      <c r="B1" s="150"/>
      <c r="C1" s="37"/>
      <c r="D1" s="37"/>
      <c r="E1" s="37"/>
      <c r="F1" s="37"/>
      <c r="G1" s="37"/>
      <c r="H1" s="37"/>
      <c r="I1" s="38"/>
      <c r="J1" s="38"/>
      <c r="K1" s="38"/>
      <c r="L1" s="38"/>
      <c r="M1" s="38"/>
      <c r="N1" s="38"/>
      <c r="O1" s="39"/>
      <c r="P1" s="41"/>
      <c r="Q1" s="38"/>
      <c r="AM1" s="40"/>
    </row>
    <row r="2" spans="1:150" ht="34.5" customHeight="1" thickBot="1">
      <c r="A2" s="151" t="s">
        <v>101</v>
      </c>
      <c r="B2" s="151"/>
      <c r="C2" s="151"/>
      <c r="D2" s="151"/>
      <c r="E2" s="151"/>
      <c r="F2" s="151"/>
      <c r="G2" s="151"/>
      <c r="H2" s="152" t="s">
        <v>8</v>
      </c>
      <c r="I2" s="152"/>
      <c r="J2" s="152"/>
      <c r="K2" s="152"/>
      <c r="L2" s="152"/>
      <c r="M2" s="152"/>
      <c r="N2" s="152"/>
      <c r="O2" s="42"/>
      <c r="Q2" s="41"/>
    </row>
    <row r="3" spans="1:150" s="49" customFormat="1" ht="24.95" customHeight="1" thickTop="1" thickBot="1">
      <c r="A3" s="43">
        <v>1</v>
      </c>
      <c r="B3" s="45">
        <v>2</v>
      </c>
      <c r="C3" s="44">
        <v>3</v>
      </c>
      <c r="D3" s="140">
        <v>4</v>
      </c>
      <c r="E3" s="140">
        <v>5</v>
      </c>
      <c r="F3" s="140">
        <v>6</v>
      </c>
      <c r="G3" s="140">
        <v>7</v>
      </c>
      <c r="H3" s="153">
        <v>8</v>
      </c>
      <c r="I3" s="154"/>
      <c r="J3" s="155"/>
      <c r="K3" s="46">
        <v>9</v>
      </c>
      <c r="L3" s="46">
        <v>10</v>
      </c>
      <c r="M3" s="46">
        <v>11</v>
      </c>
      <c r="N3" s="46">
        <v>12</v>
      </c>
      <c r="O3" s="46">
        <v>13</v>
      </c>
      <c r="P3" s="140">
        <v>14</v>
      </c>
      <c r="Q3" s="47">
        <v>15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</row>
    <row r="4" spans="1:150" ht="21" customHeight="1" thickTop="1">
      <c r="A4" s="160" t="s">
        <v>0</v>
      </c>
      <c r="B4" s="162" t="s">
        <v>1</v>
      </c>
      <c r="C4" s="156" t="s">
        <v>11</v>
      </c>
      <c r="D4" s="156" t="s">
        <v>24</v>
      </c>
      <c r="E4" s="156" t="s">
        <v>93</v>
      </c>
      <c r="F4" s="156" t="s">
        <v>5</v>
      </c>
      <c r="G4" s="156" t="s">
        <v>9</v>
      </c>
      <c r="H4" s="164" t="s">
        <v>6</v>
      </c>
      <c r="I4" s="165"/>
      <c r="J4" s="166"/>
      <c r="K4" s="156" t="s">
        <v>10</v>
      </c>
      <c r="L4" s="156" t="s">
        <v>12</v>
      </c>
      <c r="M4" s="156" t="s">
        <v>14</v>
      </c>
      <c r="N4" s="156" t="s">
        <v>13</v>
      </c>
      <c r="O4" s="158" t="s">
        <v>7</v>
      </c>
      <c r="P4" s="156" t="s">
        <v>96</v>
      </c>
      <c r="Q4" s="156" t="s">
        <v>15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</row>
    <row r="5" spans="1:150" s="53" customFormat="1" ht="84.75" customHeight="1" thickBot="1">
      <c r="A5" s="161"/>
      <c r="B5" s="163"/>
      <c r="C5" s="157"/>
      <c r="D5" s="157"/>
      <c r="E5" s="157"/>
      <c r="F5" s="157"/>
      <c r="G5" s="157"/>
      <c r="H5" s="50" t="s">
        <v>2</v>
      </c>
      <c r="I5" s="51" t="s">
        <v>3</v>
      </c>
      <c r="J5" s="52" t="s">
        <v>4</v>
      </c>
      <c r="K5" s="157"/>
      <c r="L5" s="157"/>
      <c r="M5" s="157"/>
      <c r="N5" s="157"/>
      <c r="O5" s="159"/>
      <c r="P5" s="157"/>
      <c r="Q5" s="157"/>
    </row>
    <row r="6" spans="1:150" s="121" customFormat="1" ht="178.5" customHeight="1" thickTop="1">
      <c r="A6" s="113">
        <v>1</v>
      </c>
      <c r="B6" s="115" t="s">
        <v>105</v>
      </c>
      <c r="C6" s="115" t="s">
        <v>100</v>
      </c>
      <c r="D6" s="141" t="s">
        <v>97</v>
      </c>
      <c r="E6" s="141" t="s">
        <v>98</v>
      </c>
      <c r="F6" s="119" t="s">
        <v>50</v>
      </c>
      <c r="G6" s="120" t="s">
        <v>59</v>
      </c>
      <c r="H6" s="116" t="s">
        <v>58</v>
      </c>
      <c r="I6" s="117" t="s">
        <v>48</v>
      </c>
      <c r="J6" s="118" t="s">
        <v>49</v>
      </c>
      <c r="K6" s="117" t="s">
        <v>51</v>
      </c>
      <c r="L6" s="117" t="s">
        <v>52</v>
      </c>
      <c r="M6" s="117" t="s">
        <v>56</v>
      </c>
      <c r="N6" s="114" t="s">
        <v>53</v>
      </c>
      <c r="O6" s="148" t="s">
        <v>60</v>
      </c>
      <c r="P6" s="117" t="s">
        <v>54</v>
      </c>
      <c r="Q6" s="120" t="s">
        <v>55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</row>
    <row r="7" spans="1:150" ht="50.1" customHeight="1">
      <c r="A7" s="113">
        <v>2</v>
      </c>
      <c r="B7" s="133"/>
      <c r="C7" s="134"/>
      <c r="D7" s="142"/>
      <c r="E7" s="142"/>
      <c r="F7" s="142"/>
      <c r="G7" s="142"/>
      <c r="H7" s="135"/>
      <c r="I7" s="136"/>
      <c r="J7" s="137"/>
      <c r="K7" s="136"/>
      <c r="L7" s="136"/>
      <c r="M7" s="136"/>
      <c r="N7" s="136"/>
      <c r="O7" s="136"/>
      <c r="P7" s="139"/>
      <c r="Q7" s="138"/>
      <c r="R7" s="57"/>
    </row>
    <row r="8" spans="1:150" ht="50.1" customHeight="1" thickBot="1">
      <c r="A8" s="149">
        <v>3</v>
      </c>
      <c r="B8" s="58"/>
      <c r="C8" s="73"/>
      <c r="D8" s="143"/>
      <c r="E8" s="143"/>
      <c r="F8" s="143"/>
      <c r="G8" s="143"/>
      <c r="H8" s="74"/>
      <c r="I8" s="59"/>
      <c r="J8" s="75"/>
      <c r="K8" s="59"/>
      <c r="L8" s="59"/>
      <c r="M8" s="59"/>
      <c r="N8" s="59"/>
      <c r="O8" s="59"/>
      <c r="P8" s="59"/>
      <c r="Q8" s="76"/>
      <c r="R8" s="57"/>
    </row>
    <row r="9" spans="1:150" ht="50.1" hidden="1" customHeight="1">
      <c r="A9" s="54">
        <v>4</v>
      </c>
      <c r="B9" s="58"/>
      <c r="C9" s="73"/>
      <c r="D9" s="143"/>
      <c r="E9" s="143"/>
      <c r="F9" s="143"/>
      <c r="G9" s="143"/>
      <c r="H9" s="74"/>
      <c r="I9" s="59"/>
      <c r="J9" s="75"/>
      <c r="K9" s="59"/>
      <c r="L9" s="59"/>
      <c r="M9" s="59"/>
      <c r="N9" s="59"/>
      <c r="O9" s="77"/>
      <c r="P9" s="59"/>
      <c r="Q9" s="76"/>
      <c r="R9" s="57"/>
    </row>
    <row r="10" spans="1:150" ht="50.1" hidden="1" customHeight="1">
      <c r="A10" s="54">
        <v>5</v>
      </c>
      <c r="B10" s="58"/>
      <c r="C10" s="78"/>
      <c r="D10" s="144"/>
      <c r="E10" s="144"/>
      <c r="F10" s="144"/>
      <c r="G10" s="144"/>
      <c r="H10" s="74"/>
      <c r="I10" s="59"/>
      <c r="J10" s="75"/>
      <c r="K10" s="59"/>
      <c r="L10" s="59"/>
      <c r="M10" s="59"/>
      <c r="N10" s="59"/>
      <c r="O10" s="59"/>
      <c r="P10" s="59"/>
      <c r="Q10" s="76"/>
      <c r="R10" s="57"/>
    </row>
    <row r="11" spans="1:150" ht="50.25" hidden="1" customHeight="1">
      <c r="A11" s="54">
        <v>6</v>
      </c>
      <c r="B11" s="58"/>
      <c r="C11" s="78"/>
      <c r="D11" s="144"/>
      <c r="E11" s="144"/>
      <c r="F11" s="144"/>
      <c r="G11" s="144"/>
      <c r="H11" s="74"/>
      <c r="I11" s="59"/>
      <c r="J11" s="75"/>
      <c r="K11" s="59"/>
      <c r="L11" s="59"/>
      <c r="M11" s="59"/>
      <c r="N11" s="59"/>
      <c r="O11" s="59"/>
      <c r="P11" s="79"/>
      <c r="Q11" s="76"/>
      <c r="R11" s="57"/>
    </row>
    <row r="12" spans="1:150" ht="17.25" hidden="1" thickBot="1">
      <c r="A12" s="54">
        <v>7</v>
      </c>
      <c r="B12" s="58"/>
      <c r="C12" s="78"/>
      <c r="D12" s="144"/>
      <c r="E12" s="144"/>
      <c r="F12" s="144"/>
      <c r="G12" s="144"/>
      <c r="H12" s="74"/>
      <c r="I12" s="59"/>
      <c r="J12" s="75"/>
      <c r="K12" s="59"/>
      <c r="L12" s="59"/>
      <c r="M12" s="59"/>
      <c r="N12" s="59"/>
      <c r="O12" s="59"/>
      <c r="P12" s="79"/>
      <c r="Q12" s="76"/>
      <c r="R12" s="57"/>
    </row>
    <row r="13" spans="1:150" ht="17.25" hidden="1" thickBot="1">
      <c r="A13" s="54">
        <v>8</v>
      </c>
      <c r="B13" s="58"/>
      <c r="C13" s="78"/>
      <c r="D13" s="144"/>
      <c r="E13" s="144"/>
      <c r="F13" s="144"/>
      <c r="G13" s="144"/>
      <c r="H13" s="74"/>
      <c r="I13" s="59"/>
      <c r="J13" s="75"/>
      <c r="K13" s="59"/>
      <c r="L13" s="59"/>
      <c r="M13" s="59"/>
      <c r="N13" s="59"/>
      <c r="O13" s="59"/>
      <c r="P13" s="79"/>
      <c r="Q13" s="76"/>
      <c r="R13" s="57"/>
    </row>
    <row r="14" spans="1:150" ht="47.25" hidden="1" customHeight="1">
      <c r="A14" s="54">
        <v>9</v>
      </c>
      <c r="B14" s="58"/>
      <c r="C14" s="78"/>
      <c r="D14" s="144"/>
      <c r="E14" s="144"/>
      <c r="F14" s="144"/>
      <c r="G14" s="144"/>
      <c r="H14" s="74"/>
      <c r="I14" s="59"/>
      <c r="J14" s="75"/>
      <c r="K14" s="59"/>
      <c r="L14" s="59"/>
      <c r="M14" s="59"/>
      <c r="N14" s="59"/>
      <c r="O14" s="59"/>
      <c r="P14" s="79"/>
      <c r="Q14" s="76"/>
      <c r="R14" s="57"/>
    </row>
    <row r="15" spans="1:150" ht="51" hidden="1" customHeight="1">
      <c r="A15" s="54">
        <v>10</v>
      </c>
      <c r="B15" s="58"/>
      <c r="C15" s="78"/>
      <c r="D15" s="144"/>
      <c r="E15" s="144"/>
      <c r="F15" s="144"/>
      <c r="G15" s="144"/>
      <c r="H15" s="74"/>
      <c r="I15" s="59"/>
      <c r="J15" s="75"/>
      <c r="K15" s="59"/>
      <c r="L15" s="59"/>
      <c r="M15" s="59"/>
      <c r="N15" s="59"/>
      <c r="O15" s="59"/>
      <c r="P15" s="79"/>
      <c r="Q15" s="76"/>
      <c r="R15" s="57"/>
    </row>
    <row r="16" spans="1:150" ht="78" hidden="1" customHeight="1">
      <c r="A16" s="54">
        <v>11</v>
      </c>
      <c r="B16" s="55"/>
      <c r="C16" s="80"/>
      <c r="D16" s="145"/>
      <c r="E16" s="145"/>
      <c r="F16" s="145"/>
      <c r="G16" s="145"/>
      <c r="H16" s="70"/>
      <c r="I16" s="56"/>
      <c r="J16" s="71"/>
      <c r="K16" s="56"/>
      <c r="L16" s="56"/>
      <c r="M16" s="56"/>
      <c r="N16" s="56"/>
      <c r="O16" s="56"/>
      <c r="P16" s="56"/>
      <c r="Q16" s="72"/>
      <c r="R16" s="57"/>
    </row>
    <row r="17" spans="1:150" ht="17.25" hidden="1" thickBot="1">
      <c r="A17" s="54">
        <v>12</v>
      </c>
      <c r="B17" s="58"/>
      <c r="C17" s="81"/>
      <c r="D17" s="146"/>
      <c r="E17" s="146"/>
      <c r="F17" s="146"/>
      <c r="G17" s="146"/>
      <c r="H17" s="74"/>
      <c r="I17" s="59"/>
      <c r="J17" s="75"/>
      <c r="K17" s="59"/>
      <c r="L17" s="59"/>
      <c r="M17" s="59"/>
      <c r="N17" s="59"/>
      <c r="O17" s="77"/>
      <c r="P17" s="59"/>
      <c r="Q17" s="76"/>
      <c r="R17" s="57"/>
    </row>
    <row r="18" spans="1:150" ht="50.1" hidden="1" customHeight="1">
      <c r="A18" s="54">
        <v>13</v>
      </c>
      <c r="B18" s="58"/>
      <c r="C18" s="81"/>
      <c r="D18" s="146"/>
      <c r="E18" s="146"/>
      <c r="F18" s="146"/>
      <c r="G18" s="146"/>
      <c r="H18" s="74"/>
      <c r="I18" s="59"/>
      <c r="J18" s="75"/>
      <c r="K18" s="59"/>
      <c r="L18" s="59"/>
      <c r="M18" s="59"/>
      <c r="N18" s="59"/>
      <c r="O18" s="59"/>
      <c r="P18" s="59"/>
      <c r="Q18" s="76"/>
      <c r="R18" s="57"/>
    </row>
    <row r="19" spans="1:150" ht="50.1" hidden="1" customHeight="1" thickBot="1">
      <c r="A19" s="54">
        <v>14</v>
      </c>
      <c r="B19" s="58"/>
      <c r="C19" s="81"/>
      <c r="D19" s="146"/>
      <c r="E19" s="146"/>
      <c r="F19" s="146"/>
      <c r="G19" s="146"/>
      <c r="H19" s="74"/>
      <c r="I19" s="59"/>
      <c r="J19" s="75"/>
      <c r="K19" s="59"/>
      <c r="L19" s="59"/>
      <c r="M19" s="59"/>
      <c r="N19" s="59"/>
      <c r="O19" s="59"/>
      <c r="P19" s="59"/>
      <c r="Q19" s="76"/>
      <c r="R19" s="57"/>
    </row>
    <row r="20" spans="1:150" s="67" customFormat="1" ht="45.75" customHeight="1" thickTop="1" thickBot="1">
      <c r="A20" s="60" t="s">
        <v>4</v>
      </c>
      <c r="B20" s="82"/>
      <c r="C20" s="61"/>
      <c r="D20" s="147"/>
      <c r="E20" s="147"/>
      <c r="F20" s="147"/>
      <c r="G20" s="147"/>
      <c r="H20" s="62"/>
      <c r="I20" s="63"/>
      <c r="J20" s="64"/>
      <c r="K20" s="63">
        <f>SUM(K6:K19)</f>
        <v>0</v>
      </c>
      <c r="L20" s="63">
        <f>SUM(L6:L19)</f>
        <v>0</v>
      </c>
      <c r="M20" s="63">
        <f>SUM(M6:M19)</f>
        <v>0</v>
      </c>
      <c r="N20" s="63">
        <f>SUM(N6:N19)</f>
        <v>0</v>
      </c>
      <c r="O20" s="63"/>
      <c r="P20" s="63"/>
      <c r="Q20" s="6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</row>
    <row r="21" spans="1:150" ht="21" customHeight="1" thickTop="1">
      <c r="A21" s="123" t="s">
        <v>57</v>
      </c>
      <c r="B21" s="83"/>
      <c r="C21" s="84"/>
      <c r="D21" s="84"/>
      <c r="E21" s="84"/>
      <c r="F21" s="84"/>
      <c r="G21" s="84"/>
      <c r="I21" s="84"/>
    </row>
    <row r="22" spans="1:150" ht="21" customHeight="1">
      <c r="A22" s="123" t="s">
        <v>92</v>
      </c>
      <c r="B22" s="83"/>
      <c r="C22" s="84"/>
      <c r="D22" s="84"/>
      <c r="E22" s="84"/>
      <c r="F22" s="84"/>
      <c r="G22" s="84"/>
      <c r="I22" s="84"/>
    </row>
    <row r="23" spans="1:150" ht="21" customHeight="1">
      <c r="A23" s="123" t="s">
        <v>94</v>
      </c>
      <c r="B23" s="83"/>
      <c r="C23" s="84"/>
      <c r="D23" s="84"/>
      <c r="E23" s="84"/>
      <c r="F23" s="84"/>
      <c r="G23" s="84"/>
      <c r="I23" s="84"/>
    </row>
    <row r="24" spans="1:150" ht="16.5">
      <c r="A24" s="57" t="s">
        <v>95</v>
      </c>
      <c r="C24" s="84"/>
      <c r="D24" s="84"/>
      <c r="E24" s="84"/>
      <c r="F24" s="84"/>
      <c r="G24" s="84"/>
      <c r="H24" s="84"/>
      <c r="I24" s="84"/>
    </row>
    <row r="25" spans="1:150" ht="15" customHeight="1">
      <c r="B25" s="36"/>
      <c r="H25" s="84"/>
      <c r="I25" s="84"/>
    </row>
    <row r="26" spans="1:150" ht="15" customHeight="1">
      <c r="B26" s="36"/>
      <c r="H26" s="84"/>
      <c r="I26" s="84"/>
    </row>
    <row r="27" spans="1:150" ht="15" customHeight="1">
      <c r="B27" s="36"/>
      <c r="H27" s="84"/>
      <c r="I27" s="84"/>
    </row>
    <row r="28" spans="1:150" ht="15" customHeight="1">
      <c r="B28" s="36"/>
    </row>
    <row r="29" spans="1:150" ht="15" customHeight="1">
      <c r="B29" s="36"/>
    </row>
    <row r="30" spans="1:150" ht="15" customHeight="1">
      <c r="B30" s="36"/>
    </row>
    <row r="31" spans="1:150" ht="15" customHeight="1">
      <c r="B31" s="36"/>
    </row>
  </sheetData>
  <mergeCells count="19">
    <mergeCell ref="P4:P5"/>
    <mergeCell ref="Q4:Q5"/>
    <mergeCell ref="O4:O5"/>
    <mergeCell ref="A4:A5"/>
    <mergeCell ref="B4:B5"/>
    <mergeCell ref="C4:C5"/>
    <mergeCell ref="H4:J4"/>
    <mergeCell ref="L4:L5"/>
    <mergeCell ref="M4:M5"/>
    <mergeCell ref="D4:D5"/>
    <mergeCell ref="E4:E5"/>
    <mergeCell ref="F4:F5"/>
    <mergeCell ref="G4:G5"/>
    <mergeCell ref="A1:B1"/>
    <mergeCell ref="A2:G2"/>
    <mergeCell ref="H2:N2"/>
    <mergeCell ref="H3:J3"/>
    <mergeCell ref="K4:K5"/>
    <mergeCell ref="N4:N5"/>
  </mergeCells>
  <phoneticPr fontId="0" type="noConversion"/>
  <pageMargins left="0.43" right="0.17" top="0.52" bottom="1.8" header="0.34" footer="0.26"/>
  <pageSetup scale="38" fitToHeight="2" orientation="landscape" r:id="rId1"/>
  <headerFooter alignWithMargins="0">
    <oddFooter>Page &amp;P of &amp;N</oddFooter>
  </headerFooter>
  <rowBreaks count="1" manualBreakCount="1">
    <brk id="1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L22"/>
  <sheetViews>
    <sheetView topLeftCell="A4" zoomScale="70" workbookViewId="0">
      <selection activeCell="A4" sqref="A4"/>
    </sheetView>
  </sheetViews>
  <sheetFormatPr defaultRowHeight="15" customHeight="1"/>
  <cols>
    <col min="1" max="1" width="9.140625" style="1"/>
    <col min="2" max="2" width="38.85546875" style="2" customWidth="1"/>
    <col min="3" max="3" width="30.85546875" style="2" customWidth="1"/>
    <col min="4" max="4" width="18.7109375" style="2" customWidth="1"/>
    <col min="5" max="5" width="16.5703125" style="2" customWidth="1"/>
    <col min="6" max="6" width="17.5703125" style="2" customWidth="1"/>
    <col min="7" max="7" width="14.28515625" style="2" customWidth="1"/>
    <col min="8" max="10" width="16.5703125" style="2" customWidth="1"/>
    <col min="11" max="11" width="21.42578125" style="2" customWidth="1"/>
    <col min="12" max="13" width="16.5703125" style="2" customWidth="1"/>
    <col min="14" max="142" width="15.7109375" style="2" customWidth="1"/>
    <col min="143" max="16384" width="9.140625" style="1"/>
  </cols>
  <sheetData>
    <row r="1" spans="1:142" ht="15" customHeight="1">
      <c r="A1" s="10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AE1" s="4"/>
    </row>
    <row r="2" spans="1:142" ht="15" customHeight="1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AE2" s="4"/>
    </row>
    <row r="3" spans="1:142" s="35" customFormat="1" ht="24.95" customHeight="1">
      <c r="A3" s="33" t="s">
        <v>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</row>
    <row r="4" spans="1:142" s="35" customFormat="1" ht="24.95" customHeight="1">
      <c r="A4" s="33" t="s">
        <v>102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</row>
    <row r="5" spans="1:142" ht="15" customHeight="1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2" ht="15" customHeight="1">
      <c r="A6" s="167" t="s">
        <v>0</v>
      </c>
      <c r="B6" s="167" t="s">
        <v>16</v>
      </c>
      <c r="C6" s="167" t="s">
        <v>17</v>
      </c>
      <c r="D6" s="167" t="s">
        <v>18</v>
      </c>
      <c r="E6" s="167" t="s">
        <v>11</v>
      </c>
      <c r="F6" s="167" t="s">
        <v>20</v>
      </c>
      <c r="G6" s="167" t="s">
        <v>21</v>
      </c>
      <c r="H6" s="167" t="s">
        <v>22</v>
      </c>
      <c r="I6" s="167" t="s">
        <v>23</v>
      </c>
      <c r="J6" s="167" t="s">
        <v>24</v>
      </c>
      <c r="K6" s="167" t="s">
        <v>25</v>
      </c>
      <c r="L6" s="167" t="s">
        <v>9</v>
      </c>
      <c r="M6" s="167" t="s">
        <v>26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</row>
    <row r="7" spans="1:142" ht="81" customHeight="1" thickBo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</row>
    <row r="8" spans="1:142" s="29" customFormat="1" ht="120.75">
      <c r="A8" s="124"/>
      <c r="B8" s="129" t="s">
        <v>47</v>
      </c>
      <c r="C8" s="125" t="s">
        <v>62</v>
      </c>
      <c r="D8" s="126" t="s">
        <v>63</v>
      </c>
      <c r="E8" s="125"/>
      <c r="F8" s="127" t="s">
        <v>64</v>
      </c>
      <c r="G8" s="127" t="s">
        <v>65</v>
      </c>
      <c r="H8" s="126" t="s">
        <v>66</v>
      </c>
      <c r="I8" s="128" t="s">
        <v>67</v>
      </c>
      <c r="J8" s="126" t="s">
        <v>68</v>
      </c>
      <c r="K8" s="126" t="s">
        <v>69</v>
      </c>
      <c r="L8" s="126" t="s">
        <v>70</v>
      </c>
      <c r="M8" s="126"/>
      <c r="N8" s="1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</row>
    <row r="9" spans="1:142" ht="234.75" customHeight="1">
      <c r="A9" s="131" t="s">
        <v>71</v>
      </c>
      <c r="B9" s="130" t="s">
        <v>82</v>
      </c>
      <c r="C9" s="130" t="s">
        <v>72</v>
      </c>
      <c r="D9" s="130" t="s">
        <v>73</v>
      </c>
      <c r="E9" s="130" t="s">
        <v>81</v>
      </c>
      <c r="F9" s="130" t="s">
        <v>83</v>
      </c>
      <c r="G9" s="130" t="s">
        <v>74</v>
      </c>
      <c r="H9" s="130" t="s">
        <v>75</v>
      </c>
      <c r="I9" s="130" t="s">
        <v>76</v>
      </c>
      <c r="J9" s="130" t="s">
        <v>77</v>
      </c>
      <c r="K9" s="130" t="s">
        <v>80</v>
      </c>
      <c r="L9" s="130" t="s">
        <v>78</v>
      </c>
      <c r="M9" s="130" t="s">
        <v>79</v>
      </c>
      <c r="N9" s="1"/>
    </row>
    <row r="10" spans="1:142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2" ht="20.100000000000001" customHeight="1">
      <c r="A11" s="14"/>
      <c r="B11" s="20"/>
      <c r="C11" s="26"/>
      <c r="D11" s="27"/>
      <c r="E11" s="21"/>
      <c r="F11" s="18"/>
      <c r="G11" s="18"/>
      <c r="H11" s="25"/>
      <c r="I11" s="25"/>
      <c r="J11" s="25"/>
      <c r="K11" s="26"/>
      <c r="L11" s="25"/>
      <c r="M11" s="25"/>
      <c r="N11" s="1"/>
    </row>
    <row r="12" spans="1:142" ht="20.100000000000001" customHeight="1">
      <c r="A12" s="14"/>
      <c r="B12" s="20"/>
      <c r="C12" s="31"/>
      <c r="D12" s="23"/>
      <c r="E12" s="21"/>
      <c r="F12" s="18"/>
      <c r="G12" s="18"/>
      <c r="H12" s="19"/>
      <c r="I12" s="24"/>
      <c r="J12" s="19"/>
      <c r="K12" s="22"/>
      <c r="L12" s="19"/>
      <c r="M12" s="19"/>
      <c r="N12" s="1"/>
    </row>
    <row r="13" spans="1:142" ht="20.100000000000001" customHeight="1">
      <c r="A13" s="14"/>
      <c r="B13" s="16"/>
      <c r="C13" s="3"/>
      <c r="D13" s="3"/>
      <c r="E13" s="15"/>
      <c r="F13" s="15"/>
      <c r="G13" s="15"/>
      <c r="H13" s="15"/>
      <c r="I13" s="15"/>
      <c r="J13" s="15"/>
      <c r="K13" s="15"/>
      <c r="L13" s="15"/>
      <c r="M13" s="15"/>
    </row>
    <row r="14" spans="1:142" ht="30" customHeight="1">
      <c r="A14" s="32" t="s">
        <v>4</v>
      </c>
      <c r="B14" s="17"/>
      <c r="C14" s="13"/>
      <c r="D14" s="13"/>
      <c r="E14" s="6"/>
      <c r="F14" s="6"/>
      <c r="G14" s="6"/>
      <c r="H14" s="6"/>
      <c r="I14" s="6"/>
      <c r="J14" s="6"/>
      <c r="K14" s="6"/>
      <c r="L14" s="6"/>
      <c r="M14" s="6"/>
    </row>
    <row r="16" spans="1:142" ht="15" customHeight="1">
      <c r="B16" s="7" t="s">
        <v>57</v>
      </c>
    </row>
    <row r="17" spans="2:4" ht="15" customHeight="1">
      <c r="B17" s="7" t="s">
        <v>91</v>
      </c>
    </row>
    <row r="18" spans="2:4" ht="15" customHeight="1">
      <c r="B18" s="7" t="s">
        <v>19</v>
      </c>
    </row>
    <row r="20" spans="2:4" ht="15" customHeight="1">
      <c r="B20" s="12"/>
      <c r="C20" s="12"/>
      <c r="D20" s="12"/>
    </row>
    <row r="21" spans="2:4" ht="15" customHeight="1">
      <c r="B21" s="12"/>
      <c r="C21" s="12"/>
      <c r="D21" s="12"/>
    </row>
    <row r="22" spans="2:4" ht="15" customHeight="1">
      <c r="B22" s="12"/>
      <c r="C22" s="12"/>
      <c r="D22" s="12"/>
    </row>
  </sheetData>
  <mergeCells count="13">
    <mergeCell ref="A6:A7"/>
    <mergeCell ref="B6:B7"/>
    <mergeCell ref="E6:E7"/>
    <mergeCell ref="M6:M7"/>
    <mergeCell ref="C6:C7"/>
    <mergeCell ref="D6:D7"/>
    <mergeCell ref="F6:F7"/>
    <mergeCell ref="G6:G7"/>
    <mergeCell ref="H6:H7"/>
    <mergeCell ref="I6:I7"/>
    <mergeCell ref="J6:J7"/>
    <mergeCell ref="K6:K7"/>
    <mergeCell ref="L6:L7"/>
  </mergeCells>
  <phoneticPr fontId="4" type="noConversion"/>
  <pageMargins left="0.5" right="0.75" top="0.86" bottom="1" header="0.5" footer="0.5"/>
  <pageSetup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H28"/>
  <sheetViews>
    <sheetView zoomScale="70" zoomScaleNormal="70" workbookViewId="0">
      <selection activeCell="A4" sqref="A4:I4"/>
    </sheetView>
  </sheetViews>
  <sheetFormatPr defaultRowHeight="15" customHeight="1"/>
  <cols>
    <col min="1" max="1" width="9.140625" style="90"/>
    <col min="2" max="2" width="38.85546875" style="88" customWidth="1"/>
    <col min="3" max="3" width="30.85546875" style="88" customWidth="1"/>
    <col min="4" max="4" width="27" style="88" customWidth="1"/>
    <col min="5" max="6" width="25.85546875" style="88" customWidth="1"/>
    <col min="7" max="7" width="27" style="88" customWidth="1"/>
    <col min="8" max="8" width="25.5703125" style="88" customWidth="1"/>
    <col min="9" max="9" width="28" style="88" customWidth="1"/>
    <col min="10" max="138" width="15.7109375" style="88" customWidth="1"/>
    <col min="139" max="16384" width="9.140625" style="90"/>
  </cols>
  <sheetData>
    <row r="1" spans="1:138" ht="15" customHeight="1">
      <c r="A1" s="86"/>
      <c r="B1" s="87"/>
      <c r="C1" s="87"/>
      <c r="D1" s="87"/>
      <c r="E1" s="87"/>
      <c r="F1" s="87"/>
      <c r="G1" s="87"/>
      <c r="H1" s="87"/>
      <c r="I1" s="87"/>
      <c r="AA1" s="89"/>
    </row>
    <row r="2" spans="1:138" ht="15" customHeight="1">
      <c r="A2" s="86"/>
      <c r="B2" s="91"/>
      <c r="C2" s="91"/>
      <c r="D2" s="91"/>
      <c r="E2" s="91"/>
      <c r="F2" s="91"/>
      <c r="G2" s="91"/>
      <c r="H2" s="91"/>
      <c r="I2" s="91"/>
      <c r="AA2" s="89"/>
    </row>
    <row r="3" spans="1:138" ht="24.95" customHeight="1">
      <c r="A3" s="173" t="s">
        <v>103</v>
      </c>
      <c r="B3" s="173"/>
      <c r="C3" s="173"/>
      <c r="D3" s="173"/>
      <c r="E3" s="173"/>
      <c r="F3" s="173"/>
      <c r="G3" s="173"/>
      <c r="H3" s="173"/>
      <c r="I3" s="173"/>
    </row>
    <row r="4" spans="1:138" ht="24.95" customHeight="1">
      <c r="A4" s="175" t="s">
        <v>104</v>
      </c>
      <c r="B4" s="176"/>
      <c r="C4" s="176"/>
      <c r="D4" s="176"/>
      <c r="E4" s="176"/>
      <c r="F4" s="176"/>
      <c r="G4" s="176"/>
      <c r="H4" s="176"/>
      <c r="I4" s="177"/>
    </row>
    <row r="5" spans="1:138" ht="24.95" customHeight="1">
      <c r="A5" s="174" t="s">
        <v>27</v>
      </c>
      <c r="B5" s="174"/>
      <c r="C5" s="174"/>
      <c r="D5" s="174"/>
      <c r="E5" s="174"/>
      <c r="F5" s="174"/>
      <c r="G5" s="174"/>
      <c r="H5" s="174"/>
      <c r="I5" s="174"/>
    </row>
    <row r="6" spans="1:138" ht="15" customHeight="1">
      <c r="A6" s="92"/>
      <c r="B6" s="93"/>
      <c r="C6" s="93"/>
      <c r="D6" s="93"/>
      <c r="E6" s="93"/>
      <c r="F6" s="93"/>
      <c r="G6" s="93"/>
      <c r="H6" s="93"/>
      <c r="I6" s="93"/>
    </row>
    <row r="7" spans="1:138" ht="15" customHeight="1">
      <c r="A7" s="169" t="s">
        <v>0</v>
      </c>
      <c r="B7" s="169" t="s">
        <v>37</v>
      </c>
      <c r="C7" s="169" t="s">
        <v>28</v>
      </c>
      <c r="D7" s="169" t="s">
        <v>31</v>
      </c>
      <c r="E7" s="169" t="s">
        <v>29</v>
      </c>
      <c r="F7" s="169" t="s">
        <v>33</v>
      </c>
      <c r="G7" s="169" t="s">
        <v>43</v>
      </c>
      <c r="H7" s="169" t="s">
        <v>34</v>
      </c>
      <c r="I7" s="169" t="s">
        <v>40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</row>
    <row r="8" spans="1:138" ht="51.75" customHeight="1">
      <c r="A8" s="170"/>
      <c r="B8" s="170"/>
      <c r="C8" s="170"/>
      <c r="D8" s="170"/>
      <c r="E8" s="170"/>
      <c r="F8" s="169"/>
      <c r="G8" s="170"/>
      <c r="H8" s="170"/>
      <c r="I8" s="17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</row>
    <row r="9" spans="1:138" s="97" customFormat="1" ht="30" customHeight="1">
      <c r="A9" s="112">
        <v>1</v>
      </c>
      <c r="B9" s="107" t="s">
        <v>84</v>
      </c>
      <c r="C9" s="106"/>
      <c r="D9" s="104"/>
      <c r="E9" s="95"/>
      <c r="F9" s="111"/>
      <c r="G9" s="95"/>
      <c r="H9" s="105"/>
      <c r="I9" s="105"/>
      <c r="J9" s="90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</row>
    <row r="10" spans="1:138" ht="30" customHeight="1">
      <c r="A10" s="98">
        <v>2</v>
      </c>
      <c r="B10" s="107" t="s">
        <v>85</v>
      </c>
      <c r="C10" s="106"/>
      <c r="D10" s="94"/>
      <c r="E10" s="99"/>
      <c r="F10" s="99"/>
      <c r="G10" s="99"/>
      <c r="H10" s="100"/>
      <c r="I10" s="100"/>
      <c r="J10" s="90"/>
    </row>
    <row r="11" spans="1:138" ht="30" customHeight="1">
      <c r="A11" s="112">
        <v>3</v>
      </c>
      <c r="B11" s="107" t="s">
        <v>86</v>
      </c>
      <c r="C11" s="106"/>
      <c r="D11" s="94"/>
      <c r="E11" s="101"/>
      <c r="F11" s="101"/>
      <c r="G11" s="101"/>
      <c r="H11" s="101"/>
      <c r="I11" s="101"/>
      <c r="J11" s="90"/>
    </row>
    <row r="12" spans="1:138" ht="30" customHeight="1">
      <c r="A12" s="98">
        <v>4</v>
      </c>
      <c r="B12" s="107" t="s">
        <v>87</v>
      </c>
      <c r="C12" s="106"/>
      <c r="D12" s="104"/>
      <c r="E12" s="99"/>
      <c r="F12" s="99"/>
      <c r="G12" s="99"/>
      <c r="H12" s="100"/>
      <c r="I12" s="100"/>
      <c r="J12" s="90"/>
    </row>
    <row r="13" spans="1:138" ht="30" customHeight="1">
      <c r="A13" s="112">
        <v>5</v>
      </c>
      <c r="B13" s="107" t="s">
        <v>88</v>
      </c>
      <c r="C13" s="106"/>
      <c r="D13" s="94"/>
      <c r="E13" s="99"/>
      <c r="F13" s="99"/>
      <c r="G13" s="99"/>
      <c r="H13" s="100"/>
      <c r="I13" s="100"/>
      <c r="J13" s="90"/>
    </row>
    <row r="14" spans="1:138" ht="38.25" customHeight="1">
      <c r="A14" s="98">
        <v>6</v>
      </c>
      <c r="B14" s="132" t="s">
        <v>89</v>
      </c>
      <c r="C14" s="106"/>
      <c r="D14" s="94"/>
      <c r="E14" s="99"/>
      <c r="F14" s="99"/>
      <c r="G14" s="99"/>
      <c r="H14" s="100"/>
      <c r="I14" s="100"/>
      <c r="J14" s="90"/>
    </row>
    <row r="15" spans="1:138" ht="30" customHeight="1">
      <c r="A15" s="112">
        <v>7</v>
      </c>
      <c r="B15" s="107" t="s">
        <v>90</v>
      </c>
      <c r="C15" s="106"/>
      <c r="D15" s="94"/>
      <c r="E15" s="99"/>
      <c r="F15" s="99"/>
      <c r="G15" s="99"/>
      <c r="H15" s="100"/>
      <c r="I15" s="100"/>
      <c r="J15" s="90"/>
    </row>
    <row r="16" spans="1:138" ht="30" customHeight="1">
      <c r="A16" s="98"/>
      <c r="C16" s="101"/>
      <c r="D16" s="101"/>
      <c r="E16" s="102"/>
      <c r="F16" s="102"/>
      <c r="G16" s="102"/>
      <c r="H16" s="102"/>
      <c r="I16" s="102"/>
    </row>
    <row r="17" spans="1:9" ht="30" customHeight="1">
      <c r="A17" s="103"/>
      <c r="B17" s="101" t="s">
        <v>4</v>
      </c>
      <c r="C17" s="94">
        <f t="shared" ref="C17:I17" si="0">SUM(C9:C16)</f>
        <v>0</v>
      </c>
      <c r="D17" s="94">
        <f t="shared" si="0"/>
        <v>0</v>
      </c>
      <c r="E17" s="94">
        <f t="shared" si="0"/>
        <v>0</v>
      </c>
      <c r="F17" s="94">
        <f t="shared" si="0"/>
        <v>0</v>
      </c>
      <c r="G17" s="94">
        <f t="shared" si="0"/>
        <v>0</v>
      </c>
      <c r="H17" s="94">
        <f t="shared" si="0"/>
        <v>0</v>
      </c>
      <c r="I17" s="94">
        <f t="shared" si="0"/>
        <v>0</v>
      </c>
    </row>
    <row r="19" spans="1:9" ht="15" customHeight="1">
      <c r="B19" s="108" t="s">
        <v>36</v>
      </c>
    </row>
    <row r="20" spans="1:9" ht="20.100000000000001" customHeight="1">
      <c r="A20" s="110">
        <v>1</v>
      </c>
      <c r="B20" s="109" t="s">
        <v>28</v>
      </c>
      <c r="C20" s="171" t="s">
        <v>38</v>
      </c>
      <c r="D20" s="172"/>
      <c r="E20" s="172"/>
      <c r="F20" s="172"/>
      <c r="G20" s="172"/>
      <c r="H20" s="172"/>
      <c r="I20" s="172"/>
    </row>
    <row r="21" spans="1:9" ht="20.100000000000001" customHeight="1">
      <c r="A21" s="110">
        <v>2</v>
      </c>
      <c r="B21" s="109" t="s">
        <v>30</v>
      </c>
      <c r="C21" s="171" t="s">
        <v>39</v>
      </c>
      <c r="D21" s="172"/>
      <c r="E21" s="172"/>
      <c r="F21" s="172"/>
      <c r="G21" s="172"/>
      <c r="H21" s="172"/>
      <c r="I21" s="172"/>
    </row>
    <row r="22" spans="1:9" ht="20.100000000000001" customHeight="1">
      <c r="A22" s="110">
        <v>3</v>
      </c>
      <c r="B22" s="109" t="s">
        <v>32</v>
      </c>
      <c r="C22" s="171" t="s">
        <v>41</v>
      </c>
      <c r="D22" s="172"/>
      <c r="E22" s="172"/>
      <c r="F22" s="172"/>
      <c r="G22" s="172"/>
      <c r="H22" s="172"/>
      <c r="I22" s="172"/>
    </row>
    <row r="23" spans="1:9" ht="20.100000000000001" customHeight="1">
      <c r="A23" s="110">
        <v>4</v>
      </c>
      <c r="B23" s="109" t="s">
        <v>33</v>
      </c>
      <c r="C23" s="171" t="s">
        <v>42</v>
      </c>
      <c r="D23" s="172"/>
      <c r="E23" s="172"/>
      <c r="F23" s="172"/>
      <c r="G23" s="172"/>
      <c r="H23" s="172"/>
      <c r="I23" s="172"/>
    </row>
    <row r="24" spans="1:9" ht="20.100000000000001" customHeight="1">
      <c r="A24" s="110">
        <v>5</v>
      </c>
      <c r="B24" s="109" t="s">
        <v>43</v>
      </c>
      <c r="C24" s="171" t="s">
        <v>44</v>
      </c>
      <c r="D24" s="172"/>
      <c r="E24" s="172"/>
      <c r="F24" s="172"/>
      <c r="G24" s="172"/>
      <c r="H24" s="172"/>
      <c r="I24" s="172"/>
    </row>
    <row r="25" spans="1:9" ht="20.100000000000001" customHeight="1">
      <c r="A25" s="110">
        <v>6</v>
      </c>
      <c r="B25" s="109" t="s">
        <v>34</v>
      </c>
      <c r="C25" s="171" t="s">
        <v>45</v>
      </c>
      <c r="D25" s="172"/>
      <c r="E25" s="172"/>
      <c r="F25" s="172"/>
      <c r="G25" s="172"/>
      <c r="H25" s="172"/>
      <c r="I25" s="172"/>
    </row>
    <row r="26" spans="1:9" ht="20.100000000000001" customHeight="1">
      <c r="A26" s="110">
        <v>7</v>
      </c>
      <c r="B26" s="109" t="s">
        <v>35</v>
      </c>
      <c r="C26" s="171" t="s">
        <v>46</v>
      </c>
      <c r="D26" s="172"/>
      <c r="E26" s="172"/>
      <c r="F26" s="172"/>
      <c r="G26" s="172"/>
      <c r="H26" s="172"/>
      <c r="I26" s="172"/>
    </row>
    <row r="27" spans="1:9" ht="15" customHeight="1">
      <c r="B27" s="109"/>
    </row>
    <row r="28" spans="1:9" ht="15" customHeight="1">
      <c r="B28" s="109"/>
    </row>
  </sheetData>
  <mergeCells count="19">
    <mergeCell ref="A3:I3"/>
    <mergeCell ref="C20:I20"/>
    <mergeCell ref="C21:I21"/>
    <mergeCell ref="C22:I22"/>
    <mergeCell ref="C23:I23"/>
    <mergeCell ref="G7:G8"/>
    <mergeCell ref="A5:I5"/>
    <mergeCell ref="I7:I8"/>
    <mergeCell ref="A7:A8"/>
    <mergeCell ref="B7:B8"/>
    <mergeCell ref="C7:C8"/>
    <mergeCell ref="D7:D8"/>
    <mergeCell ref="E7:E8"/>
    <mergeCell ref="A4:I4"/>
    <mergeCell ref="H7:H8"/>
    <mergeCell ref="F7:F8"/>
    <mergeCell ref="C26:I26"/>
    <mergeCell ref="C25:I25"/>
    <mergeCell ref="C24:I24"/>
  </mergeCells>
  <pageMargins left="0.5" right="0.75" top="0.86" bottom="1" header="0.5" footer="0.5"/>
  <pageSetup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IPF-I</vt:lpstr>
      <vt:lpstr>IPF-II</vt:lpstr>
      <vt:lpstr>IPF-III</vt:lpstr>
      <vt:lpstr>'IPF-I'!Print_Area</vt:lpstr>
      <vt:lpstr>'IPF-II'!Print_Area</vt:lpstr>
      <vt:lpstr>'IPF-III'!Print_Area</vt:lpstr>
      <vt:lpstr>'IPF-I'!Print_Titles</vt:lpstr>
    </vt:vector>
  </TitlesOfParts>
  <Company>HBZ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SOMANI</dc:creator>
  <cp:lastModifiedBy>zahir9095</cp:lastModifiedBy>
  <cp:lastPrinted>2012-07-05T11:34:10Z</cp:lastPrinted>
  <dcterms:created xsi:type="dcterms:W3CDTF">2004-01-20T06:01:07Z</dcterms:created>
  <dcterms:modified xsi:type="dcterms:W3CDTF">2016-12-30T09:17:12Z</dcterms:modified>
</cp:coreProperties>
</file>