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05" windowWidth="15075" windowHeight="7695"/>
  </bookViews>
  <sheets>
    <sheet name="KASB 2009" sheetId="1" r:id="rId1"/>
  </sheets>
  <definedNames>
    <definedName name="_xlnm._FilterDatabase" localSheetId="0" hidden="1">'KASB 2009'!$A$8:$U$3211</definedName>
    <definedName name="_xlnm.Database">'KASB 2009'!$B$1:$U$3211</definedName>
  </definedNames>
  <calcPr calcId="125725"/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</calcChain>
</file>

<file path=xl/sharedStrings.xml><?xml version="1.0" encoding="utf-8"?>
<sst xmlns="http://schemas.openxmlformats.org/spreadsheetml/2006/main" count="34092" uniqueCount="9617">
  <si>
    <t>4</t>
  </si>
  <si>
    <t>Quetta</t>
  </si>
  <si>
    <t>BL</t>
  </si>
  <si>
    <t>C&amp;C</t>
  </si>
  <si>
    <t>Diamond Plaza, Hari Kishan Road, Liaquat Bazar, Quetta.</t>
  </si>
  <si>
    <t>LCY</t>
  </si>
  <si>
    <t>PO</t>
  </si>
  <si>
    <t>6510</t>
  </si>
  <si>
    <t>PKR</t>
  </si>
  <si>
    <t>None</t>
  </si>
  <si>
    <t>5</t>
  </si>
  <si>
    <t>Peshawar Cantt</t>
  </si>
  <si>
    <t>NWFP</t>
  </si>
  <si>
    <t>137-45-073788</t>
  </si>
  <si>
    <t>Meher Angaiz</t>
  </si>
  <si>
    <t>Medicare hospital, Canal Road, Danish Abad, Peshawar</t>
  </si>
  <si>
    <t>FZ</t>
  </si>
  <si>
    <t>310776</t>
  </si>
  <si>
    <t>PLS</t>
  </si>
  <si>
    <t>GBP</t>
  </si>
  <si>
    <t>FCSR</t>
  </si>
  <si>
    <t>1</t>
  </si>
  <si>
    <t>137-84-259684</t>
  </si>
  <si>
    <t>Ambareen Zahid</t>
  </si>
  <si>
    <t>H # 214 D, Abdara Road, University Town, Peshawar</t>
  </si>
  <si>
    <t>310847</t>
  </si>
  <si>
    <t>Gulberg, Lahore</t>
  </si>
  <si>
    <t>PB</t>
  </si>
  <si>
    <t>MAJEED SOAP &amp; C</t>
  </si>
  <si>
    <t>INDUSTRIAL ESTATE GADOON AMAZAI</t>
  </si>
  <si>
    <t>106316</t>
  </si>
  <si>
    <t>CURR</t>
  </si>
  <si>
    <t>TECHNOMEN INC</t>
  </si>
  <si>
    <t>626 MASHRIQUE CENTRE G. IQBAL KARACHI</t>
  </si>
  <si>
    <t>106391</t>
  </si>
  <si>
    <t>ASIAN TECH SERV</t>
  </si>
  <si>
    <t>3-SECOND FLOOR EJAZ CENTRE MAIN BLVD GULBERG, LAHORE</t>
  </si>
  <si>
    <t>106468</t>
  </si>
  <si>
    <t>PIZZA LAND</t>
  </si>
  <si>
    <t>21-CENTRE POINT GULBERG, LAHORE</t>
  </si>
  <si>
    <t>106478</t>
  </si>
  <si>
    <t>ANWER SONS</t>
  </si>
  <si>
    <t>2-ALSHAMS MARKET BADAMI BAGH LAHORE</t>
  </si>
  <si>
    <t>106546</t>
  </si>
  <si>
    <t>M.R. TRADERS</t>
  </si>
  <si>
    <t>OFFICE NO.9. 5TH FLOOR IMTIAZ PLAZA THE MALL LAHORE</t>
  </si>
  <si>
    <t>106566</t>
  </si>
  <si>
    <t>NAEEM STEEL COR</t>
  </si>
  <si>
    <t>G-24 OUTSIDE SHAHALAM CIRCULAR ROAD, LAHORE</t>
  </si>
  <si>
    <t>106581</t>
  </si>
  <si>
    <t>M/S ABID ENTERP</t>
  </si>
  <si>
    <t>MASJID QUBA HIJWERI RAVI COLONY, BUND ROAD LAHORE</t>
  </si>
  <si>
    <t>106593</t>
  </si>
  <si>
    <t>PAK LAND TEXTIL</t>
  </si>
  <si>
    <t>32. K.M. LAHORE SHEIKHUPURA ROAD</t>
  </si>
  <si>
    <t>106602</t>
  </si>
  <si>
    <t>CHARTERHOUSE FI</t>
  </si>
  <si>
    <t>SUITE NO#42 IST. FLOOR HAFEEZ CENTRE GULBERG 111 LAHORE</t>
  </si>
  <si>
    <t>106633</t>
  </si>
  <si>
    <t>ZAIB CONSTRUCTI</t>
  </si>
  <si>
    <t>936- N . SAMANABAD LAHORE</t>
  </si>
  <si>
    <t>106652</t>
  </si>
  <si>
    <t>SARSON CUSTOMS</t>
  </si>
  <si>
    <t>121-SHADMAN LAHORE</t>
  </si>
  <si>
    <t>106703</t>
  </si>
  <si>
    <t>FATIMA TRADERS</t>
  </si>
  <si>
    <t>BASEMENT AL-HASSAN PLAZA JAMIA ASHRAFIA 149-FEROZEPUR ROAD, LAHORE,</t>
  </si>
  <si>
    <t>106779</t>
  </si>
  <si>
    <t>J.RASHID &amp; CO:</t>
  </si>
  <si>
    <t>14 DINA NATH MANSION THE MALL LAHORE</t>
  </si>
  <si>
    <t>106796</t>
  </si>
  <si>
    <t>A.M. AGENCIES</t>
  </si>
  <si>
    <t>4-MONTGOMERY ROAD LAHORE</t>
  </si>
  <si>
    <t>106801</t>
  </si>
  <si>
    <t>M/S CAR IMPEX</t>
  </si>
  <si>
    <t>26-A JAIL ROAD LAHORE</t>
  </si>
  <si>
    <t>106854</t>
  </si>
  <si>
    <t>GHULAM MUHAMMAD</t>
  </si>
  <si>
    <t>BALLOKHEL, MIANWALI.</t>
  </si>
  <si>
    <t>106928</t>
  </si>
  <si>
    <t>ASIM AHMED</t>
  </si>
  <si>
    <t>3-MOTGOMERY ROAD, LAHORE.</t>
  </si>
  <si>
    <t>106930</t>
  </si>
  <si>
    <t>M/S AAMIR &amp; CO</t>
  </si>
  <si>
    <t>4-A, CAVALRY GROUND, LHR</t>
  </si>
  <si>
    <t>106958</t>
  </si>
  <si>
    <t>FABRICS  INTER.</t>
  </si>
  <si>
    <t>183-atta turk block new garden town lahore</t>
  </si>
  <si>
    <t>106969</t>
  </si>
  <si>
    <t>TECHNOMAN CONSU</t>
  </si>
  <si>
    <t>AL-HASSAN PLAZA BASEMENT, 149- FEROZPUR ROAD, LAHORE.</t>
  </si>
  <si>
    <t>107019</t>
  </si>
  <si>
    <t>S.I. KNITWEAR</t>
  </si>
  <si>
    <t>9-KM, SHEIKUPURA ROAD, LHR.</t>
  </si>
  <si>
    <t>107052</t>
  </si>
  <si>
    <t>ANWAR-UL-ISLAM</t>
  </si>
  <si>
    <t>7/1,E3,MAIN BOULVD GULBERG 3 LAHORE</t>
  </si>
  <si>
    <t>323878</t>
  </si>
  <si>
    <t>BASHIR AHMED</t>
  </si>
  <si>
    <t>100-C-1, FAISAL TOWN, LHR</t>
  </si>
  <si>
    <t>324485</t>
  </si>
  <si>
    <t>SELMORE AGENCIE</t>
  </si>
  <si>
    <t>500-SHADMAN-1 LAHORE</t>
  </si>
  <si>
    <t>106365</t>
  </si>
  <si>
    <t>SYED ARIF ALI</t>
  </si>
  <si>
    <t>F-136 P.O.F WAH CANTT</t>
  </si>
  <si>
    <t>106366</t>
  </si>
  <si>
    <t>BISCO ENTERPRIS</t>
  </si>
  <si>
    <t>32-A. LAWRENCE ROAD LAHORE</t>
  </si>
  <si>
    <t>106396</t>
  </si>
  <si>
    <t>NEW ABID GOODS</t>
  </si>
  <si>
    <t>DANDOT R-S, DISTRICT JHELUM</t>
  </si>
  <si>
    <t>106401</t>
  </si>
  <si>
    <t>AL-JANAT HIDE</t>
  </si>
  <si>
    <t>5-HIDE MARKET SULTANPURA LAHORE.</t>
  </si>
  <si>
    <t>106503</t>
  </si>
  <si>
    <t>HAPPO PVT LTD I</t>
  </si>
  <si>
    <t>278-PECO ROAD KOT LAKHPAT LAHORE 54770</t>
  </si>
  <si>
    <t>106522</t>
  </si>
  <si>
    <t>AL GHANI TRADIN</t>
  </si>
  <si>
    <t>36-C-3 MASSON ROAD LAHORE 54000</t>
  </si>
  <si>
    <t>106548</t>
  </si>
  <si>
    <t>ABDUL KHALIQUE</t>
  </si>
  <si>
    <t>S-331-1. DEFENCE HOUSING SOCIETY LAHORE CANTT LAHORE</t>
  </si>
  <si>
    <t>106572</t>
  </si>
  <si>
    <t>POWER  WHEELS</t>
  </si>
  <si>
    <t>169.C. MODEL TOWN LAHORE</t>
  </si>
  <si>
    <t>106623</t>
  </si>
  <si>
    <t>ZAHID AYUB ANJU</t>
  </si>
  <si>
    <t>22-A TAHIR MANZIL STREET 4,NARAIN STREET MUJAHIDABAD MUJAHIDPURA LAHORE</t>
  </si>
  <si>
    <t>106704</t>
  </si>
  <si>
    <t>JUGNO ELECTRIC</t>
  </si>
  <si>
    <t>SHOPE NO.12 RAZA MARKET 64 CIRCULAR ROAD LAHORE</t>
  </si>
  <si>
    <t>106728</t>
  </si>
  <si>
    <t>BLUE OCEAN INTL</t>
  </si>
  <si>
    <t>PLOT NO-8C,ST. NO-108, LUNIA MUNDI, SADAR BAZAR, LAHORE CANTT.</t>
  </si>
  <si>
    <t>106809</t>
  </si>
  <si>
    <t>CLASSIC CO.</t>
  </si>
  <si>
    <t>7-LARECHS HOUSING SOCIETY LAHORE CANTT</t>
  </si>
  <si>
    <t>106849</t>
  </si>
  <si>
    <t>IRFAN &amp; CO.</t>
  </si>
  <si>
    <t>379-CIRCULAR ROAD OUT SIDE SHERANWALA GATE LAHORE</t>
  </si>
  <si>
    <t>106864</t>
  </si>
  <si>
    <t>106874</t>
  </si>
  <si>
    <t>SAPPHIRE TEXTIL</t>
  </si>
  <si>
    <t>7-A.K MAIN BOULEVARD GULBER-2 LAHORE</t>
  </si>
  <si>
    <t>106876</t>
  </si>
  <si>
    <t>WORLD WIDE TRAD</t>
  </si>
  <si>
    <t>19-A ABBOT ROAD LAHORE</t>
  </si>
  <si>
    <t>106878</t>
  </si>
  <si>
    <t>MIAN AMMAR &amp; BR</t>
  </si>
  <si>
    <t>ROOM#2,FIRST FLOOR MOON MARKET FAISAL TOWN LAHORE</t>
  </si>
  <si>
    <t>106938</t>
  </si>
  <si>
    <t>THE PURCHASING&amp;</t>
  </si>
  <si>
    <t>32-A, ASKARI COMPLEX, WALTON, LAHORE.</t>
  </si>
  <si>
    <t>106949</t>
  </si>
  <si>
    <t>K.S. IMPEX</t>
  </si>
  <si>
    <t>ROOM#5,2nd FLOOR, AFTAB CHAMBERS LINK MECLORD ROAD, LAHORE.</t>
  </si>
  <si>
    <t>106984</t>
  </si>
  <si>
    <t>TAHSEEN CORPORA</t>
  </si>
  <si>
    <t>5-C-2, GULBERG, LHR</t>
  </si>
  <si>
    <t>107013</t>
  </si>
  <si>
    <t>KNITWEAR MERC.P</t>
  </si>
  <si>
    <t>107017</t>
  </si>
  <si>
    <t>BISMILLAH TRADI</t>
  </si>
  <si>
    <t>107020</t>
  </si>
  <si>
    <t>MALIK NASEER AH</t>
  </si>
  <si>
    <t>VILLAGE GULLEN PUR KHEL P.O ISKANDARABAD TEH. DISST.MIANWALI</t>
  </si>
  <si>
    <t>324577</t>
  </si>
  <si>
    <t>SH. MOHD. NAVEE</t>
  </si>
  <si>
    <t>129-A-I SECTOR, TOWNSHIP, LHR.</t>
  </si>
  <si>
    <t>324778</t>
  </si>
  <si>
    <t>UMER QAYYUM</t>
  </si>
  <si>
    <t>HOUSE#2, ASKARI VILLAS, SHAMI ROAD, LHR CANTT.</t>
  </si>
  <si>
    <t>324780</t>
  </si>
  <si>
    <t>MALIK IJAZ AHMA</t>
  </si>
  <si>
    <t>R#-22,MIAN ARCADE 130-FEROZPUR ROAD,ICHHRA LAHORE</t>
  </si>
  <si>
    <t>324831</t>
  </si>
  <si>
    <t>MUHAMMAD ZAFAR</t>
  </si>
  <si>
    <t>MUBARAK TEXTILE MILLS LTD. 20 KM FEROZEPUR ROAD LAHORE</t>
  </si>
  <si>
    <t>106844</t>
  </si>
  <si>
    <t>IMRAN JAFFERY</t>
  </si>
  <si>
    <t>9-A/2, GULBERG-3, LHR.</t>
  </si>
  <si>
    <t>106867</t>
  </si>
  <si>
    <t>NOOR JAHAN REHM</t>
  </si>
  <si>
    <t>132-FEROZEPUR ROAD, ICHHRA, LAHORE.</t>
  </si>
  <si>
    <t>106881</t>
  </si>
  <si>
    <t>MOHD. NASIR KHA</t>
  </si>
  <si>
    <t>HOUSE # E- 141/9 QADRI COLONY ST.# 3 WALTON ROAD LAHORE CANTT.</t>
  </si>
  <si>
    <t>106900</t>
  </si>
  <si>
    <t>MOHD. FAROOQ IK</t>
  </si>
  <si>
    <t>10 - FIRST FLOOR HAFEEZ CENTRE MAIN BOULEVARD GULBERG 11 LAHORE.</t>
  </si>
  <si>
    <t>106903</t>
  </si>
  <si>
    <t>SADAF RANA</t>
  </si>
  <si>
    <t>125-A, FEROZEPUR ROAD, LAHORE.</t>
  </si>
  <si>
    <t>106912</t>
  </si>
  <si>
    <t>ABDUL GHAFFAR</t>
  </si>
  <si>
    <t>19-KOT LAKHPAT, INDUSTRIAL AREA, LAHORE.</t>
  </si>
  <si>
    <t>106918</t>
  </si>
  <si>
    <t>SHAMIM AHMED</t>
  </si>
  <si>
    <t>85-4th FLOOR, HAFEEZ CENTRE, GULBREG, LHR.</t>
  </si>
  <si>
    <t>106922</t>
  </si>
  <si>
    <t>KH. MURTAZA SAL</t>
  </si>
  <si>
    <t>27-B-E-I, GULBERG 3, LHR.</t>
  </si>
  <si>
    <t>106923</t>
  </si>
  <si>
    <t>KHALIL KHAN</t>
  </si>
  <si>
    <t>MOHALLA SARMAT KHAIL POST OFFICE QAMAR MUSHANI TEHSIL ESSA KHAIL MIANWALLI</t>
  </si>
  <si>
    <t>106937</t>
  </si>
  <si>
    <t>SHEIKH ZAFAR SA</t>
  </si>
  <si>
    <t>18 CIRCULAR ROAD NEAR REVOLI CINEMA LAHORE</t>
  </si>
  <si>
    <t>323816</t>
  </si>
  <si>
    <t>ZIA MAQBOOL</t>
  </si>
  <si>
    <t>H.#30 C/O ASIF ELECTRIC STORE AHMED MUNIR SHAHEED ROAD NEAR JAVED MARKET ICHRA LAHORE</t>
  </si>
  <si>
    <t>323817</t>
  </si>
  <si>
    <t>ZULFIQAR ALI</t>
  </si>
  <si>
    <t>SALES OFFICER 7/1,E3 DANDOT CEMENT GULBERG 3 LAHORE</t>
  </si>
  <si>
    <t>323820</t>
  </si>
  <si>
    <t>IDREES IMTIAZ</t>
  </si>
  <si>
    <t>H.#6 ILYAS STREET RAJPUT MANZIL ITEHAD COLONY MULTAN ROAD LAHORE-75740</t>
  </si>
  <si>
    <t>323823</t>
  </si>
  <si>
    <t>MOHAMMAD RIAZ</t>
  </si>
  <si>
    <t>B-111 POONCH HOUSE COLONY LAHORE</t>
  </si>
  <si>
    <t>323826</t>
  </si>
  <si>
    <t>SHARAFAT AHMED</t>
  </si>
  <si>
    <t>80-B-3 GULBERG 3 LAHORE</t>
  </si>
  <si>
    <t>323829</t>
  </si>
  <si>
    <t>MOHD. KABIR KHA</t>
  </si>
  <si>
    <t>5-D-OFFICER COLONY GHAZI ROAD LAHORE CANTT.</t>
  </si>
  <si>
    <t>323831</t>
  </si>
  <si>
    <t>SHAUKAT ALI, TA</t>
  </si>
  <si>
    <t>5E,MAIN BOULEVARD GULBER 3 LAHORE</t>
  </si>
  <si>
    <t>323834</t>
  </si>
  <si>
    <t>CH. MOHAMMAD AL</t>
  </si>
  <si>
    <t>GOVERNOR HOUSE SHARAH-E-QUAID-E-AZAM LAHORE</t>
  </si>
  <si>
    <t>323840</t>
  </si>
  <si>
    <t>ANJUM S AHMAD</t>
  </si>
  <si>
    <t>281-FEROZ PUR ROAD LAHORE</t>
  </si>
  <si>
    <t>323853</t>
  </si>
  <si>
    <t>SOHAIL A KHAN</t>
  </si>
  <si>
    <t>13-A NEW OFFICERS COLONY SADDAR LAHORE CANTT.</t>
  </si>
  <si>
    <t>323859</t>
  </si>
  <si>
    <t>NAILA SHAKEEL</t>
  </si>
  <si>
    <t>206 KHYBER BLOCK ALLAMA IQBAL TOWN LAHORE</t>
  </si>
  <si>
    <t>323860</t>
  </si>
  <si>
    <t>MUNIR AHMED</t>
  </si>
  <si>
    <t>H.NO.4 ST.NO.2 USMAN GANJ BADAMI BAGH LHR.</t>
  </si>
  <si>
    <t>323864</t>
  </si>
  <si>
    <t>KH. MOHAMMAD HA</t>
  </si>
  <si>
    <t>7/1,E3 MAIN BOULEVARD GULBERG 3 LAHORE</t>
  </si>
  <si>
    <t>323868</t>
  </si>
  <si>
    <t>ABDUL WAQAR MAL</t>
  </si>
  <si>
    <t>100 L/G HAFEEZ CENTER MAIN BOULEVARD GULBERG 3 LAHORE</t>
  </si>
  <si>
    <t>323869</t>
  </si>
  <si>
    <t>MOHAMMAD NAEEM</t>
  </si>
  <si>
    <t>109/E-1 HALI ROAD GULBERG 2 LAHORE</t>
  </si>
  <si>
    <t>323873</t>
  </si>
  <si>
    <t>SAKHAWAT ALI</t>
  </si>
  <si>
    <t>ST.NO.8 SARAAJ PARK LAHORE</t>
  </si>
  <si>
    <t>323874</t>
  </si>
  <si>
    <t>DR SARFRAZ AHME</t>
  </si>
  <si>
    <t>75 C 1 GULBERG 3 LAHORE</t>
  </si>
  <si>
    <t>323875</t>
  </si>
  <si>
    <t>MOHAMMAD NADEEM</t>
  </si>
  <si>
    <t>150 GULSHAN BLOCK ALLAMA IQBAL TOWN LAHORE</t>
  </si>
  <si>
    <t>323876</t>
  </si>
  <si>
    <t>MOHAMMAD ASHRAF</t>
  </si>
  <si>
    <t>H.NO,P-615 ST.6 ISLAMNAGAR FAISAL ABAD</t>
  </si>
  <si>
    <t>323879</t>
  </si>
  <si>
    <t>TAHIRA YASMIN</t>
  </si>
  <si>
    <t>H.NO.7 ST,NO.23/A MUJAHIDABAD MUGHAL PURA LAHORE-15</t>
  </si>
  <si>
    <t>323880</t>
  </si>
  <si>
    <t>AKBAR ZAMAN KHA</t>
  </si>
  <si>
    <t>49/A AZIZ BHUTTI ROAD LAHORE CANTT.</t>
  </si>
  <si>
    <t>323881</t>
  </si>
  <si>
    <t>KAMRAN AKHTAR</t>
  </si>
  <si>
    <t>193-MAIN SAMNA BAD LAHORE</t>
  </si>
  <si>
    <t>323882</t>
  </si>
  <si>
    <t>MR.MRS.ANWAR QU</t>
  </si>
  <si>
    <t>3-B NEW MUSLIM TOWN LAHORE</t>
  </si>
  <si>
    <t>323884</t>
  </si>
  <si>
    <t>MUSSAID HANIF</t>
  </si>
  <si>
    <t>7/1,E3 MAIN BOULEVARD LAHORE</t>
  </si>
  <si>
    <t>323887</t>
  </si>
  <si>
    <t>SHAHID MASOOD</t>
  </si>
  <si>
    <t>211 NADEEM PARK BLOCK-A GULSHAN-E-RAVI LAHORE</t>
  </si>
  <si>
    <t>323891</t>
  </si>
  <si>
    <t>SHAHID MEHMOOD</t>
  </si>
  <si>
    <t>15-IJAZ PARK LINK ROAD TOWN LAHORE</t>
  </si>
  <si>
    <t>323892</t>
  </si>
  <si>
    <t>M IQBAL PERVAIZ</t>
  </si>
  <si>
    <t>17-A,JAIL ROAD LAHORE</t>
  </si>
  <si>
    <t>323896</t>
  </si>
  <si>
    <t>BASIT HABIB</t>
  </si>
  <si>
    <t>5 GHALIB COLONY NADEEM SHAHEED ROAD SAMANABAD LAHORE</t>
  </si>
  <si>
    <t>323897</t>
  </si>
  <si>
    <t>SAQIB GULZAR</t>
  </si>
  <si>
    <t>40-S-1 AL MUMTAZ ROAD SAMANABAD LAHORE</t>
  </si>
  <si>
    <t>323900</t>
  </si>
  <si>
    <t>RASHID MAHMOOD</t>
  </si>
  <si>
    <t>H.NO.8,ST.105 SARAAJ PARK SHAHDRA LAHORE</t>
  </si>
  <si>
    <t>323908</t>
  </si>
  <si>
    <t>NAHEED IMRAN</t>
  </si>
  <si>
    <t>118-TIPPU BLOCK NEW GARDEN TOWN LAHORE</t>
  </si>
  <si>
    <t>323911</t>
  </si>
  <si>
    <t>ZIA UL HAQ</t>
  </si>
  <si>
    <t>509 SADAR W PHASE 3 DEFENCE HOUSING SOCIETY LAHORE</t>
  </si>
  <si>
    <t>323912</t>
  </si>
  <si>
    <t>MOHMMAD KASUR N</t>
  </si>
  <si>
    <t>165-K MODEL TOWN LAHORE</t>
  </si>
  <si>
    <t>323914</t>
  </si>
  <si>
    <t>AHSAN HABIB</t>
  </si>
  <si>
    <t>174-A G.O.B-5 FAISAL TOWN LAHORE</t>
  </si>
  <si>
    <t>323915</t>
  </si>
  <si>
    <t>SHAISTA, M. RAM</t>
  </si>
  <si>
    <t>63-B,NEW MUSLIM TOWN LAHORE</t>
  </si>
  <si>
    <t>323918</t>
  </si>
  <si>
    <t>MAHJABEEN</t>
  </si>
  <si>
    <t>185-SATLUJ BLOCK ALLAMA IQBAL TOWN LAHORE</t>
  </si>
  <si>
    <t>323919</t>
  </si>
  <si>
    <t>SAIQA NOREEN SH</t>
  </si>
  <si>
    <t>H.NO.27,FEROZ ST.18, FAROOQ GANJ LAHORE</t>
  </si>
  <si>
    <t>323920</t>
  </si>
  <si>
    <t>KHURRAM K. RAJA</t>
  </si>
  <si>
    <t>4,TOLLINTON LANE G.O.R.I LAHORE</t>
  </si>
  <si>
    <t>323922</t>
  </si>
  <si>
    <t>AFZAL AHMED</t>
  </si>
  <si>
    <t>AL NOOR STREET MAQBOOL ROAD KHARAH LAHORE</t>
  </si>
  <si>
    <t>323924</t>
  </si>
  <si>
    <t>DR.NAVEED SULTA</t>
  </si>
  <si>
    <t>VIP JEWLER 34-GULBERG PLAZA LIBERTY MARKET LAHORE</t>
  </si>
  <si>
    <t>323927</t>
  </si>
  <si>
    <t>NAEEM RASHID</t>
  </si>
  <si>
    <t>3RD FLOOR EMIRATES BANK BUILDING EGERTON ROAD LAHORE</t>
  </si>
  <si>
    <t>323932</t>
  </si>
  <si>
    <t>WAJID RAHIM</t>
  </si>
  <si>
    <t>H.NO.2,ST.1 YUNAS PURA BHAGBAN PURA LAHORE</t>
  </si>
  <si>
    <t>323937</t>
  </si>
  <si>
    <t>ANJUM FARID MAN</t>
  </si>
  <si>
    <t>213-CAVALRY GROUND LAHORE</t>
  </si>
  <si>
    <t>323938</t>
  </si>
  <si>
    <t>MRS.AFSHAN GHAZ</t>
  </si>
  <si>
    <t>91-SHADMAN COLONY-2 LAHOER</t>
  </si>
  <si>
    <t>323940</t>
  </si>
  <si>
    <t>ABDUL RAZZAQ KH</t>
  </si>
  <si>
    <t>259-G,MODEL TOWN LAHORE</t>
  </si>
  <si>
    <t>323941</t>
  </si>
  <si>
    <t>SHAKEEL AHMED</t>
  </si>
  <si>
    <t>H.NO.17,ST.19 BEADEN ROAD LAHORE</t>
  </si>
  <si>
    <t>323943</t>
  </si>
  <si>
    <t>SOHAIL SHAHZAD</t>
  </si>
  <si>
    <t>122/M BLOCK MODEL TOWN EXT. LAHORE</t>
  </si>
  <si>
    <t>323945</t>
  </si>
  <si>
    <t>ALTAF AHMAD KHA</t>
  </si>
  <si>
    <t>60,GARDEN BLOCK GARDEN TOWN LAHORE</t>
  </si>
  <si>
    <t>323946</t>
  </si>
  <si>
    <t>MUZAFFAR HUSSAI</t>
  </si>
  <si>
    <t>19-B,BLOCK G GULBERG,LAHORE</t>
  </si>
  <si>
    <t>323947</t>
  </si>
  <si>
    <t>AMREEN UMER AMI</t>
  </si>
  <si>
    <t>12-E-2,MAIN BOULEVARD LAHORE</t>
  </si>
  <si>
    <t>323948</t>
  </si>
  <si>
    <t>MANZOOR ELAHI Q</t>
  </si>
  <si>
    <t>SUIT.NO.4,5TH FLOOR RAHIM COMPLEX MAIN MARKET GULBERG,LAHORE</t>
  </si>
  <si>
    <t>323951</t>
  </si>
  <si>
    <t>TEHMINA/ROMINA</t>
  </si>
  <si>
    <t>HOUSE#6-A, SATELLITE TOWN, GUJRANWALA.</t>
  </si>
  <si>
    <t>323964</t>
  </si>
  <si>
    <t>AZIZ AHMED KHAN</t>
  </si>
  <si>
    <t>50-B,MAIN GULBERG LAHORE</t>
  </si>
  <si>
    <t>323966</t>
  </si>
  <si>
    <t>MALIK IFTIKHAR</t>
  </si>
  <si>
    <t>3/C.UMMAR COLONY INFANTRY ROAD DHRAMPURA LAHORE</t>
  </si>
  <si>
    <t>323967</t>
  </si>
  <si>
    <t>WAHEED ANJUM</t>
  </si>
  <si>
    <t>H.NO.2,ST.1 ASIF BLOCK ALLAMA IQBAL TOWN LAHORE</t>
  </si>
  <si>
    <t>323972</t>
  </si>
  <si>
    <t>MOHD IBRAHIM</t>
  </si>
  <si>
    <t>460-H,CANAL VIEW CO OPERATIVE SOCIETY THOKAR NIAZ BAIG LAHORE</t>
  </si>
  <si>
    <t>323976</t>
  </si>
  <si>
    <t>MUHAMMAD SHAFIQ</t>
  </si>
  <si>
    <t>Not available</t>
  </si>
  <si>
    <t>324014</t>
  </si>
  <si>
    <t>SHAHAZADA ALAM</t>
  </si>
  <si>
    <t>30-AL HAMZA HOUSING SOCIETY, KHI.</t>
  </si>
  <si>
    <t>324015</t>
  </si>
  <si>
    <t>ARSHAD ALAM</t>
  </si>
  <si>
    <t>324016</t>
  </si>
  <si>
    <t>S.A. SHEIKH</t>
  </si>
  <si>
    <t>BULL ROAD, LHR.</t>
  </si>
  <si>
    <t>324024</t>
  </si>
  <si>
    <t>HASAN ALI KHAN</t>
  </si>
  <si>
    <t>30/1-C BLOCK NEW MUSLIM TOWN LAHORE</t>
  </si>
  <si>
    <t>324026</t>
  </si>
  <si>
    <t>NUSRAT ALI</t>
  </si>
  <si>
    <t>HOUSE#3,ASKARI VILLAS, AZIZ BHATTI ROAD, LHR CANTT.</t>
  </si>
  <si>
    <t>324036</t>
  </si>
  <si>
    <t>HUMA RANI</t>
  </si>
  <si>
    <t>5-ASKARI VILLAS,AZIZ BHUTTI ROAD LAHORE CANNT.</t>
  </si>
  <si>
    <t>324045</t>
  </si>
  <si>
    <t>IJAZ A. KHAWAJA</t>
  </si>
  <si>
    <t>303-C,FAISAL TOWN LAHORE</t>
  </si>
  <si>
    <t>324052</t>
  </si>
  <si>
    <t>MOHAMMED SATTAR</t>
  </si>
  <si>
    <t>7/1,E-3, MAIN BOULEVARD, GULBERG-3, LHR.</t>
  </si>
  <si>
    <t>324054</t>
  </si>
  <si>
    <t>IMTIAZ RASHEED</t>
  </si>
  <si>
    <t>ST.219,HUNZA BLOCK ALLAMA IQBAL TOWN LAHORE</t>
  </si>
  <si>
    <t>324056</t>
  </si>
  <si>
    <t>PARVEEN KOASAR</t>
  </si>
  <si>
    <t>153-A,NEW MUSLIM TOWN LAHORE</t>
  </si>
  <si>
    <t>324058</t>
  </si>
  <si>
    <t>ALTAF HUSSAIN</t>
  </si>
  <si>
    <t>170-G 3 JOHAR TOWN LAHORE</t>
  </si>
  <si>
    <t>324063</t>
  </si>
  <si>
    <t>SYED ZAHID ALI</t>
  </si>
  <si>
    <t>DANDOT CEMENT CO LTD 31-F,NEAR MAIN MARKET GULBERG 2 LAHORE</t>
  </si>
  <si>
    <t>324072</t>
  </si>
  <si>
    <t>LIAQUAT ALI CHE</t>
  </si>
  <si>
    <t>31-F,MAIN MARKET GULBERG 2 LAHORE</t>
  </si>
  <si>
    <t>324073</t>
  </si>
  <si>
    <t>ZAFAR AHMED KHA</t>
  </si>
  <si>
    <t>625-B,FAISAL TOWN LAHORE</t>
  </si>
  <si>
    <t>324074</t>
  </si>
  <si>
    <t>ZAREEN ASAD</t>
  </si>
  <si>
    <t>70/B-4,PUNJ MAHAL ROAD LAHORE-54000</t>
  </si>
  <si>
    <t>324079</t>
  </si>
  <si>
    <t>KHALID REHMAN</t>
  </si>
  <si>
    <t>78-H 1ST FLOOR LCCHS LAHORE</t>
  </si>
  <si>
    <t>324080</t>
  </si>
  <si>
    <t>IMRAN AKHTAR SH</t>
  </si>
  <si>
    <t>PAKISTAN ICL.,ROOM NO.17 2ND FLOOR,HAFEEZ CENTER MAIN BOLVD.,GULBERG 3 LAHORE</t>
  </si>
  <si>
    <t>324082</t>
  </si>
  <si>
    <t>RASHIDA ASHRAF</t>
  </si>
  <si>
    <t>167-ABU BAKER BLOCK NEW GARDEN TOWN LAHORE</t>
  </si>
  <si>
    <t>324086</t>
  </si>
  <si>
    <t>NOUREEN NADEEM</t>
  </si>
  <si>
    <t>98-B,PCSIR SOCIETY LAHORE</t>
  </si>
  <si>
    <t>324092</t>
  </si>
  <si>
    <t>MIAN MOHD. NAEE</t>
  </si>
  <si>
    <t>H.#.3/2. STREET.#.16 SECTOR G-10/2 ISLAMABAD</t>
  </si>
  <si>
    <t>324098</t>
  </si>
  <si>
    <t>SARDAR JIBRAN H</t>
  </si>
  <si>
    <t>489-A-1 SECTOR TOWN SHIP LAHORE</t>
  </si>
  <si>
    <t>324100</t>
  </si>
  <si>
    <t>MRS. FARAH ADNA</t>
  </si>
  <si>
    <t>FEROZ PUR ROAD 287-MODEL TOWN CROSSING LAHORE</t>
  </si>
  <si>
    <t>324102</t>
  </si>
  <si>
    <t>MIAN KHALID</t>
  </si>
  <si>
    <t>25-BABER STREEL CHOWK DALGERE LAHORE</t>
  </si>
  <si>
    <t>324106</t>
  </si>
  <si>
    <t>MIAN AMMIR YOUS</t>
  </si>
  <si>
    <t>H.NO.302 BLOCK 2 SECTOR C-1 TOWN SHIP LAHORE</t>
  </si>
  <si>
    <t>324125</t>
  </si>
  <si>
    <t>MOPHAMMAD SHABI</t>
  </si>
  <si>
    <t>OFFICE NO.74,4TH FLOOR HAFEEZ CENTER,MAIN BOULVD GULBERG 3 LAHORE</t>
  </si>
  <si>
    <t>324127</t>
  </si>
  <si>
    <t>ASAD IQBAL KHOK</t>
  </si>
  <si>
    <t>324131</t>
  </si>
  <si>
    <t>MISS  ATIFA</t>
  </si>
  <si>
    <t>141-AHMAD BLOCK GARDEN TOWN LAHORE</t>
  </si>
  <si>
    <t>324132</t>
  </si>
  <si>
    <t>MUHAMMAD KASHIF</t>
  </si>
  <si>
    <t>MOBILINK FIRST FLOOR- EMPIRE CENTRE MAIN BOULEVARD GULBERG-III- LAHORE</t>
  </si>
  <si>
    <t>324154</t>
  </si>
  <si>
    <t>SHAUKAT ALI</t>
  </si>
  <si>
    <t>SHAHID TOWN LINK GHAZI ROAD NEAR DEFENCE SOCIETY LAHORE</t>
  </si>
  <si>
    <t>324158</t>
  </si>
  <si>
    <t>MRS. AMBREENA N</t>
  </si>
  <si>
    <t>114.B. A.I. SECTOR G.E.C.H.S. TOWNSHIP LAHORE</t>
  </si>
  <si>
    <t>324160</t>
  </si>
  <si>
    <t>AMIR AZIZ</t>
  </si>
  <si>
    <t>93. GARDEN BLOCK NEW GARDEN TOWN LAHORE</t>
  </si>
  <si>
    <t>324162</t>
  </si>
  <si>
    <t>SYED ABID HUSSA</t>
  </si>
  <si>
    <t>625, WAPDA HOUSE THE MALL LAHORE</t>
  </si>
  <si>
    <t>324164</t>
  </si>
  <si>
    <t>MRS. SUMBAL QUR</t>
  </si>
  <si>
    <t>375.Q. L.C.C.H.S. LAHORE CANTT LAHORE</t>
  </si>
  <si>
    <t>324175</t>
  </si>
  <si>
    <t>MOHD. IMRAN LAT</t>
  </si>
  <si>
    <t>HOUSE 37MADINA STREET 175 MAQBOOL ROAD ICHHRA LAHORE</t>
  </si>
  <si>
    <t>324179</t>
  </si>
  <si>
    <t>AMIR  JAVED</t>
  </si>
  <si>
    <t>5 - B MAIN GULBERG LAHORE</t>
  </si>
  <si>
    <t>324182</t>
  </si>
  <si>
    <t>MOHAMMAD  ILYAS</t>
  </si>
  <si>
    <t>H.NO-7 GULZAR ST NO-4 FAROOQ GANT MISRI SHAH LAHORE</t>
  </si>
  <si>
    <t>324185</t>
  </si>
  <si>
    <t>MRS. NAVEELA AB</t>
  </si>
  <si>
    <t>77-EDEN COTTAGES IQBALPARK LAHORE CANTT</t>
  </si>
  <si>
    <t>324186</t>
  </si>
  <si>
    <t>WASEEM  IQBAL</t>
  </si>
  <si>
    <t>ROOM # 40. 4TH. FLOOR HAFEEZ CENTRE GULBERG 111 LAHORE</t>
  </si>
  <si>
    <t>324191</t>
  </si>
  <si>
    <t>AMJAD ZAFAR KHA</t>
  </si>
  <si>
    <t>38- A-2 GULBERG 3 LAHORE</t>
  </si>
  <si>
    <t>324199</t>
  </si>
  <si>
    <t>ATIF SHAKEEL SA</t>
  </si>
  <si>
    <t>64-SIKANDAR BLOCK ALLAMA IQBAL TOWN LAHORE</t>
  </si>
  <si>
    <t>324200</t>
  </si>
  <si>
    <t>NAYYER  KAMAL</t>
  </si>
  <si>
    <t>666-2 SECTOR D-1 TOWN SHIP LAHORE</t>
  </si>
  <si>
    <t>324201</t>
  </si>
  <si>
    <t>KHURRAM ZAHOOR</t>
  </si>
  <si>
    <t>11/3-A ASAD JAN ROAD LAHORE CANTT</t>
  </si>
  <si>
    <t>324210</t>
  </si>
  <si>
    <t>NOMAN MUNAWAR</t>
  </si>
  <si>
    <t>143 C MADINA BLOCK AWAN TOWN LHR</t>
  </si>
  <si>
    <t>324220</t>
  </si>
  <si>
    <t>STAFF WELFARE F</t>
  </si>
  <si>
    <t>C/O PLATINUM COMM.BANK LTD. LAHORE (GULBERG BRANCH)</t>
  </si>
  <si>
    <t>324227</t>
  </si>
  <si>
    <t>TARIQ  ALI</t>
  </si>
  <si>
    <t>6-B,FAZAL BUILDING COOPER ROAD,LAHORE</t>
  </si>
  <si>
    <t>324229</t>
  </si>
  <si>
    <t>SAIF ULLAH TIWA</t>
  </si>
  <si>
    <t>107-A-3,GULBERG 3 LAHORE</t>
  </si>
  <si>
    <t>324232</t>
  </si>
  <si>
    <t>MUJEEB FAZLI QU</t>
  </si>
  <si>
    <t>H.N 116, MAIN BAZAR MOZANG LAHORE</t>
  </si>
  <si>
    <t>324235</t>
  </si>
  <si>
    <t>ANWAR-UL-HAQ</t>
  </si>
  <si>
    <t>H.NO.7,ST.NO.13 GOHREY SHAH ROAD GUJJAR PURA LAHORE</t>
  </si>
  <si>
    <t>324237</t>
  </si>
  <si>
    <t>SALEEM  AHMAD</t>
  </si>
  <si>
    <t>5-C,GULBERG 2 LAHORE</t>
  </si>
  <si>
    <t>324242</t>
  </si>
  <si>
    <t>WAJID ALI KHAN</t>
  </si>
  <si>
    <t>PCBA,31 MAIN BOULEVARD GULBERG LAHORE</t>
  </si>
  <si>
    <t>324244</t>
  </si>
  <si>
    <t>HUSSNAIN MIRZA</t>
  </si>
  <si>
    <t>NDLC,7/4,E/3 MAIN BOULEVARD GULBERG 3 LAHORE</t>
  </si>
  <si>
    <t>324245</t>
  </si>
  <si>
    <t>MOHSIN AFTAB QA</t>
  </si>
  <si>
    <t>147-ALI BLOCK NEW GARDEN TOWN LAHORE</t>
  </si>
  <si>
    <t>324247</t>
  </si>
  <si>
    <t>KHALID ALI KHAN</t>
  </si>
  <si>
    <t>23-C ZAFAR ALI ROAD GULBERG 5 LAHORE</t>
  </si>
  <si>
    <t>324248</t>
  </si>
  <si>
    <t>MUHAMMAD  KAMRA</t>
  </si>
  <si>
    <t>626,MARKETTING GULSHAN-E-IQBAL-14 KARACHI</t>
  </si>
  <si>
    <t>324249</t>
  </si>
  <si>
    <t>AZIZ AHMED</t>
  </si>
  <si>
    <t>237- STREET NO. 9 CAVALRY GROUND EXT. LAHORE CANTT</t>
  </si>
  <si>
    <t>324250</t>
  </si>
  <si>
    <t>ZEENIYA  CHOHAN</t>
  </si>
  <si>
    <t>346-WEST WOOD COLONY, THOKAR NIAZ BAIG RAIWIND ROAD LAHORE</t>
  </si>
  <si>
    <t>324260</t>
  </si>
  <si>
    <t>KISHWAR  QAYYUM</t>
  </si>
  <si>
    <t>22-ZAMAN PARK LAHORE</t>
  </si>
  <si>
    <t>324264</t>
  </si>
  <si>
    <t>JAHAN ZEB/NAILA</t>
  </si>
  <si>
    <t>156-AHMAD BLOCK, NEW GARDEN TOWN, LHR.</t>
  </si>
  <si>
    <t>324265</t>
  </si>
  <si>
    <t>MISS. SHAZIA BA</t>
  </si>
  <si>
    <t>HOUSE NO 9,STREET 109 MAIN BAZAR MOZANG LAHORE</t>
  </si>
  <si>
    <t>324268</t>
  </si>
  <si>
    <t>RAHAT HUSSAIN M</t>
  </si>
  <si>
    <t>H.NO.363 BLOCK-1 SECTOR A-2 TOWN SHIP LHR.</t>
  </si>
  <si>
    <t>324273</t>
  </si>
  <si>
    <t>NAYYAR  JABBAR</t>
  </si>
  <si>
    <t>89. G GULBERG CENTRE, MAIN BOULEVARD, GULBERG III, LAHORE.</t>
  </si>
  <si>
    <t>324275</t>
  </si>
  <si>
    <t>QAMAR ZIA</t>
  </si>
  <si>
    <t>C/O DHAN FIBRES LTD MARKETING OFFICER RB-1 F-7, 2ND. FLOOR AWAMI COMPLEX USMAN BLOCK.NEW GARDEN TOWN LAHORE</t>
  </si>
  <si>
    <t>324284</t>
  </si>
  <si>
    <t>MRS. NAZ RIZVI</t>
  </si>
  <si>
    <t>100-E-GULSHAN E RAVI LHR</t>
  </si>
  <si>
    <t>324297</t>
  </si>
  <si>
    <t>MUHAMMAD ARIF</t>
  </si>
  <si>
    <t>5-S-31 CLIFTON COLONY, NEAR WAHDAT COLONY, LAHORE.</t>
  </si>
  <si>
    <t>324301</t>
  </si>
  <si>
    <t>AIZAZ RAFIQ AKH</t>
  </si>
  <si>
    <t>36-S-14 BANK STEERT BASTAMI ROAD SAMANABAD LAHORE</t>
  </si>
  <si>
    <t>324305</t>
  </si>
  <si>
    <t>ZAKA-UD-DIN</t>
  </si>
  <si>
    <t>HOUSE NO.40 JAIL ROAD LAHORE.</t>
  </si>
  <si>
    <t>324311</t>
  </si>
  <si>
    <t>FARAH CH.</t>
  </si>
  <si>
    <t>77-B/1 GULBERG III LAHORE.</t>
  </si>
  <si>
    <t>324312</t>
  </si>
  <si>
    <t>RIFFAT NAWAZ</t>
  </si>
  <si>
    <t>358-A/3, LCCHS, DEFENCE.</t>
  </si>
  <si>
    <t>324314</t>
  </si>
  <si>
    <t>SHAMSHAD PERVEE</t>
  </si>
  <si>
    <t>SALAMAT MAHALA MOHNI ROAD NEAR MC PRIMARY SCHOOL, LAHORE.</t>
  </si>
  <si>
    <t>324315</t>
  </si>
  <si>
    <t>REHANA KARIM</t>
  </si>
  <si>
    <t>511-2DI TOWNSHIP, LAHORE.</t>
  </si>
  <si>
    <t>324317</t>
  </si>
  <si>
    <t>ALI  RIAZ</t>
  </si>
  <si>
    <t>522 W- PHASE3 DEFENCE HOUSING SOCIETY LHR</t>
  </si>
  <si>
    <t>324322</t>
  </si>
  <si>
    <t>ZULFIQAR AHMED</t>
  </si>
  <si>
    <t>22 1ST FLOOR CENTRE POINT GULBERG 3 LHR</t>
  </si>
  <si>
    <t>324324</t>
  </si>
  <si>
    <t>MUHAMMAD ASLAM</t>
  </si>
  <si>
    <t>H.NO. A-32/8 AZIZABAD F.B.AREA KARACHI</t>
  </si>
  <si>
    <t>324327</t>
  </si>
  <si>
    <t>AHSAN JILLANI</t>
  </si>
  <si>
    <t>64-W PHAS III, DEFENCE LAHORE.</t>
  </si>
  <si>
    <t>324336</t>
  </si>
  <si>
    <t>MRS. RUKSANA JA</t>
  </si>
  <si>
    <t>77- B/1 GULBERG III, LAHORE.</t>
  </si>
  <si>
    <t>324343</t>
  </si>
  <si>
    <t>IFTIKHAR UD DIN</t>
  </si>
  <si>
    <t>77 B/1 GULBERG III, LAHORE.</t>
  </si>
  <si>
    <t>324344</t>
  </si>
  <si>
    <t>EJAZ HUSSAIN</t>
  </si>
  <si>
    <t>H.NO 499 E-2 JOHAR TOWN LAHORE</t>
  </si>
  <si>
    <t>324358</t>
  </si>
  <si>
    <t>AFSHAN ARIF</t>
  </si>
  <si>
    <t>H. NO. 36-A ST. NO. 16 CAVALRY GROUND EXT. LAHORE CANTT.</t>
  </si>
  <si>
    <t>324363</t>
  </si>
  <si>
    <t>SYED SAAD BIN F</t>
  </si>
  <si>
    <t>S-420 L.C.C.H.S PHASE II, LAHORE, CANTT.</t>
  </si>
  <si>
    <t>324368</t>
  </si>
  <si>
    <t>IRFAN  AKBAR</t>
  </si>
  <si>
    <t>659 KARIM BLOCK, ALLAMA IQBAL TOWN , LAHORE.</t>
  </si>
  <si>
    <t>324371</t>
  </si>
  <si>
    <t>HABIB-UR-REHMAN</t>
  </si>
  <si>
    <t>8-A KIBRIA TOWN, RAIWIND ROAD, LAHORE.</t>
  </si>
  <si>
    <t>324376</t>
  </si>
  <si>
    <t>SHAKEEL REHMAT</t>
  </si>
  <si>
    <t>17-K CHAUBURJI GARDENS,(ESTATE) MULTAN ROAD,LAHORE.</t>
  </si>
  <si>
    <t>324377</t>
  </si>
  <si>
    <t>SHAHID HUSSAIN</t>
  </si>
  <si>
    <t>77-B MODEL TOWN LAHORE</t>
  </si>
  <si>
    <t>324383</t>
  </si>
  <si>
    <t>SABIHA ANSA</t>
  </si>
  <si>
    <t>23-24 OFFICERS HOSTEL NO.1 G.O.R.111 SHADMAN LAHORE</t>
  </si>
  <si>
    <t>324388</t>
  </si>
  <si>
    <t>RAO  FAISAL</t>
  </si>
  <si>
    <t>F-87 WAHDAT COLONY WAHDAT ROAD LAHORE</t>
  </si>
  <si>
    <t>324391</t>
  </si>
  <si>
    <t>MUHAMMAD AZHAR</t>
  </si>
  <si>
    <t>DHAN FIBRES LTD RB-1 F-7 SECOND FLOOR AWAMI COMPLEX NEW GARDEN TOWN LHR</t>
  </si>
  <si>
    <t>324392</t>
  </si>
  <si>
    <t>IBTESAM MOATISI</t>
  </si>
  <si>
    <t>116-C, MODEL TOWN, LAHORE.</t>
  </si>
  <si>
    <t>324394</t>
  </si>
  <si>
    <t>SHUMIALA TAHIR</t>
  </si>
  <si>
    <t>E/627/3 NEAR SHERAZ VILLAS MADINA COLONY WALTON ROAD LAHORE</t>
  </si>
  <si>
    <t>324395</t>
  </si>
  <si>
    <t>NAHEED AZIZ</t>
  </si>
  <si>
    <t>541 RAZA BLOCK ALLAM IQBAL TONW LAHORE.</t>
  </si>
  <si>
    <t>324402</t>
  </si>
  <si>
    <t>GHAZALA ASIM</t>
  </si>
  <si>
    <t>11-DINCOME TAX COLONY TAX COLONY IQBAL TOWN LAHORE</t>
  </si>
  <si>
    <t>324409</t>
  </si>
  <si>
    <t>ZIA AZAM</t>
  </si>
  <si>
    <t>1/E TEGORE PARK MICLIGON RD. LAHORE</t>
  </si>
  <si>
    <t>324415</t>
  </si>
  <si>
    <t>LAZAR PHLICKS</t>
  </si>
  <si>
    <t>MUGLE COTTEGE NEAR F.G.A INC MODERN COLONY KOT LAKPATH LAHORE</t>
  </si>
  <si>
    <t>324426</t>
  </si>
  <si>
    <t>KH. PERVAIZ IQB</t>
  </si>
  <si>
    <t>11-A CANAL PARK GULBERG 2 LAHORE</t>
  </si>
  <si>
    <t>324477</t>
  </si>
  <si>
    <t>HAFSA SHEIKH</t>
  </si>
  <si>
    <t>1/4 3RD FLOOR USMAN BLOCK AWAMI COMPLEX NEW GARDEN TOWN LHR</t>
  </si>
  <si>
    <t>324505</t>
  </si>
  <si>
    <t>ALI HAMADI</t>
  </si>
  <si>
    <t>H.NO.70 ST.NO.4 MODEL COLONY GULBERG 3 LAHORE</t>
  </si>
  <si>
    <t>324516</t>
  </si>
  <si>
    <t>MR.ZAHID HALEEM</t>
  </si>
  <si>
    <t>46-L GULBERG 3 LAHORE</t>
  </si>
  <si>
    <t>324521</t>
  </si>
  <si>
    <t>TARIQ ANWAR</t>
  </si>
  <si>
    <t>E-5/16 KHALID STREET CAVALARY GROUND LAHORE CANTT</t>
  </si>
  <si>
    <t>324527</t>
  </si>
  <si>
    <t>GULZAR AHMAD</t>
  </si>
  <si>
    <t>CHAK IBERAHIM BASIR PUR DISTT OKARA</t>
  </si>
  <si>
    <t>324530</t>
  </si>
  <si>
    <t>ABDUL RAHIM</t>
  </si>
  <si>
    <t>36-HUNZA BLOCK ALLAMA IQBAL TOWN LAHORE</t>
  </si>
  <si>
    <t>324531</t>
  </si>
  <si>
    <t>KASHIF WAHEED</t>
  </si>
  <si>
    <t>10-PARK LANE TEMPLE ROAD LAHORE</t>
  </si>
  <si>
    <t>324533</t>
  </si>
  <si>
    <t>AZHAR RAFIQ DAN</t>
  </si>
  <si>
    <t>11-A CANAL PARK GULBERG-2 LAHORE</t>
  </si>
  <si>
    <t>324538</t>
  </si>
  <si>
    <t>MUHAMMAD YOUNAS</t>
  </si>
  <si>
    <t>OPP LAHORE GENERAL HOSPITAL STREET#5 YOUSAF JAMAL MEDICAL STORE FARDOUS PARK LAHORE</t>
  </si>
  <si>
    <t>324545</t>
  </si>
  <si>
    <t>MUHAMMAD TANVEE</t>
  </si>
  <si>
    <t>JEHANGIR PARK ST-4 H-29/A 404/A NEAR GENARAL HOSPITAL KOT LAKHPAT LHR</t>
  </si>
  <si>
    <t>324548</t>
  </si>
  <si>
    <t>TAHIR MEHMOOD</t>
  </si>
  <si>
    <t>CHACK#55 R.B BURJ TAHSEEL WALLA DISST FAISALABAD</t>
  </si>
  <si>
    <t>324560</t>
  </si>
  <si>
    <t>RANA MUHAMMAD Y</t>
  </si>
  <si>
    <t>HOUSE #595-A GULSHAN-E-MUNIR COLONY LINK AHLU ROAD KAHNA LHR</t>
  </si>
  <si>
    <t>324561</t>
  </si>
  <si>
    <t>MUAHAMMAD ASLAM</t>
  </si>
  <si>
    <t>NEW MEHSUL CHUNGI KAREEM PARK 17-KM FEROZEPUR ROAD LAHORE</t>
  </si>
  <si>
    <t>324562</t>
  </si>
  <si>
    <t>MUHAMMAD AKBAR</t>
  </si>
  <si>
    <t>NISHTER COLONY AHSAN BLOCK HOUSE#552 FEROZEPUR ROAD LAHORE</t>
  </si>
  <si>
    <t>324565</t>
  </si>
  <si>
    <t>IFTIKHAR HUSSAI</t>
  </si>
  <si>
    <t>SHOUKAT ROAD PURANA DOUBI GHAT NEW ABBADI AKRAM PARK HAJI MUHALA SANDA KALAN LAHORE</t>
  </si>
  <si>
    <t>324573</t>
  </si>
  <si>
    <t>FAROOQ AHMED</t>
  </si>
  <si>
    <t>C/O MUBARAK TEXTILE MILLS 20-KM FEROZEPUR ROAD LAHORE</t>
  </si>
  <si>
    <t>324579</t>
  </si>
  <si>
    <t>MUHAMMAD SALEEM</t>
  </si>
  <si>
    <t>Race Course Road Mohallaha Farid Town Gujranawala</t>
  </si>
  <si>
    <t>324580</t>
  </si>
  <si>
    <t>SURRAYA PERVEEN</t>
  </si>
  <si>
    <t>D-99 K.D.A-1 KARACHI</t>
  </si>
  <si>
    <t>324581</t>
  </si>
  <si>
    <t>SHAMLAN SHEIKH</t>
  </si>
  <si>
    <t>324582</t>
  </si>
  <si>
    <t>YAWAR SHEIKH</t>
  </si>
  <si>
    <t>324583</t>
  </si>
  <si>
    <t>JAVED MAHMOOD</t>
  </si>
  <si>
    <t>HOUSE # 460 BLOCK - I SECTOR A-2 TOWN SHIP LAHORE</t>
  </si>
  <si>
    <t>324591</t>
  </si>
  <si>
    <t>MALIK MOHD. RIA</t>
  </si>
  <si>
    <t>9TH K.M. KHAKHI STOP, SHEIKHUPURA ROAD, LAHORE.</t>
  </si>
  <si>
    <t>324611</t>
  </si>
  <si>
    <t>SEEMA SHAKEEL</t>
  </si>
  <si>
    <t>3 - J MODEL TOWN LAHORE.</t>
  </si>
  <si>
    <t>324620</t>
  </si>
  <si>
    <t>7</t>
  </si>
  <si>
    <t>Gujranwala</t>
  </si>
  <si>
    <t>PROCESSING CENTER 4200 WISCONSIN AENUE N.W.- WASHINGTON, DC</t>
  </si>
  <si>
    <t>UFZ</t>
  </si>
  <si>
    <t>FDD</t>
  </si>
  <si>
    <t>12812</t>
  </si>
  <si>
    <t>USD</t>
  </si>
  <si>
    <t>SABIR HUSSAIN C</t>
  </si>
  <si>
    <t>ST. # 1 H. # E-215 MAST IQBAL ROAD GENERAL HOSPITAL LAHORE.</t>
  </si>
  <si>
    <t>324621</t>
  </si>
  <si>
    <t>FIDA HUSSAIN</t>
  </si>
  <si>
    <t>TEHSIL WAZEELA, MUZAFFAR GARH, CHAK# ALI DA(BASTI), BUKSHWALA.</t>
  </si>
  <si>
    <t>324622</t>
  </si>
  <si>
    <t>NOSHIN AFZA</t>
  </si>
  <si>
    <t>1-A/22, GULZAIB COLONY, SAMANABAD. LHR.</t>
  </si>
  <si>
    <t>324638</t>
  </si>
  <si>
    <t>AMJAD ALI</t>
  </si>
  <si>
    <t>920-B, FAISAL TOWN, LAHORE.</t>
  </si>
  <si>
    <t>324639</t>
  </si>
  <si>
    <t>FARHANA ANJUM</t>
  </si>
  <si>
    <t>H# 70, ST# 32, F-6/1, ISLAMABAD.</t>
  </si>
  <si>
    <t>324646</t>
  </si>
  <si>
    <t>FARWA FATIMA NA</t>
  </si>
  <si>
    <t>20. NADEEM PARK, PECO ROAD, KOT LAKHPAT, LAHORE.</t>
  </si>
  <si>
    <t>324648</t>
  </si>
  <si>
    <t>TASNEEM USMAN</t>
  </si>
  <si>
    <t>4-4/1, MODEL TOWN, LAHORE</t>
  </si>
  <si>
    <t>324656</t>
  </si>
  <si>
    <t>USMAN GHANI</t>
  </si>
  <si>
    <t>4-4/1, MODEL TOWN, LAHORE.</t>
  </si>
  <si>
    <t>324657</t>
  </si>
  <si>
    <t>KAMRAN GHANI</t>
  </si>
  <si>
    <t>4-H/I, MODEL TOWN LAHORE.</t>
  </si>
  <si>
    <t>324658</t>
  </si>
  <si>
    <t>KHIZRA ASLAM</t>
  </si>
  <si>
    <t>74 - LIAQUAT ROAD, FAISALABAD.</t>
  </si>
  <si>
    <t>324662</t>
  </si>
  <si>
    <t>YOUSAF NADEEM</t>
  </si>
  <si>
    <t>62/2 SHER KHAN ROAD LAHORE CANTT.</t>
  </si>
  <si>
    <t>324663</t>
  </si>
  <si>
    <t>MUHAMMAD NADEEM</t>
  </si>
  <si>
    <t>349- A, GULSHAN-E-RAVI, LAHORE.</t>
  </si>
  <si>
    <t>324665</t>
  </si>
  <si>
    <t>SADIA BILAL</t>
  </si>
  <si>
    <t>12-J. MODEL TOWN, LAHORE.</t>
  </si>
  <si>
    <t>324674</t>
  </si>
  <si>
    <t>SHAHZAD AHMED B</t>
  </si>
  <si>
    <t>19-B, NEW MUSLIM TOWN LAHORE.</t>
  </si>
  <si>
    <t>324676</t>
  </si>
  <si>
    <t>UZMA REHMAN</t>
  </si>
  <si>
    <t>52-JINNAH COLONY SAMANABAD, LAHORE.</t>
  </si>
  <si>
    <t>324677</t>
  </si>
  <si>
    <t>HASEEB KHAN</t>
  </si>
  <si>
    <t>1-G (PRISONS) H.#.444, LINK JAIL ROAD, SHADMAN, LAHORE.</t>
  </si>
  <si>
    <t>324678</t>
  </si>
  <si>
    <t>MUHAMMAD NAUMAN</t>
  </si>
  <si>
    <t>JOHAR STREET, H.NO. 1, NEW CAMPUS ROAD, NEAR FEORAZ COLONY, LAHORE.</t>
  </si>
  <si>
    <t>324679</t>
  </si>
  <si>
    <t>SHAHID REHMAN</t>
  </si>
  <si>
    <t>52-JINNAH COLONY, SAMANABAD, LAHORE.</t>
  </si>
  <si>
    <t>324681</t>
  </si>
  <si>
    <t>WILSON JVED</t>
  </si>
  <si>
    <t>23-QUEENS ROAD, UMER ARCADE, SUIT #.303, LAHORE</t>
  </si>
  <si>
    <t>324682</t>
  </si>
  <si>
    <t>ALI ABBAS NAQVI</t>
  </si>
  <si>
    <t>118-C, LCCHS, LAHAORE CANTT. LAHORE.</t>
  </si>
  <si>
    <t>324686</t>
  </si>
  <si>
    <t>ATIQ UR REHMAN</t>
  </si>
  <si>
    <t>511 KAREEM BLOCK ALLAMA IQBAL TOWN, LAHORE.</t>
  </si>
  <si>
    <t>324688</t>
  </si>
  <si>
    <t>ABDUL HAMEED</t>
  </si>
  <si>
    <t>62/2 SHER KHAN ROAD, LAHORE CANTT</t>
  </si>
  <si>
    <t>324689</t>
  </si>
  <si>
    <t>NOOR SAHIB KHAN</t>
  </si>
  <si>
    <t>696-B, FAISAL TOWN, LAHORE.</t>
  </si>
  <si>
    <t>324693</t>
  </si>
  <si>
    <t>LIQAT ULLAH KHA</t>
  </si>
  <si>
    <t>696-B, FAISAL TOWN, LAHORE</t>
  </si>
  <si>
    <t>324694</t>
  </si>
  <si>
    <t>MRS. KHURSHID B</t>
  </si>
  <si>
    <t>70/B-4, PUNJ MEHAR ROAD, LAHORE.</t>
  </si>
  <si>
    <t>324705</t>
  </si>
  <si>
    <t>M. UMAIR BHATTI</t>
  </si>
  <si>
    <t>19-B, NEW MUSLIM TOWN, LHR.</t>
  </si>
  <si>
    <t>324708</t>
  </si>
  <si>
    <t>ANUM (M) MAHMOO</t>
  </si>
  <si>
    <t>16/26 DAVIS ROAD, LAHORE.</t>
  </si>
  <si>
    <t>324710</t>
  </si>
  <si>
    <t>YASIN JAVED</t>
  </si>
  <si>
    <t>95-AWAISIA SOCIETY COLLEGE RD., TOWNSHIP, LAHORE.</t>
  </si>
  <si>
    <t>324714</t>
  </si>
  <si>
    <t>ZINDA MAHMOOD T</t>
  </si>
  <si>
    <t>287-A, CANAL VIEW, HOUSING SOCIETY ZIA BAGH LAHORE.</t>
  </si>
  <si>
    <t>324716</t>
  </si>
  <si>
    <t>KHALID ARSHAD T</t>
  </si>
  <si>
    <t>287-A CANAL VIEW,' HOUSING SOCIETY, LAHORE.</t>
  </si>
  <si>
    <t>324717</t>
  </si>
  <si>
    <t>KHALID NOOR SOB</t>
  </si>
  <si>
    <t>G-3, CANAL BURG, INSIDE CANAL VIEW HOUSING SOCIEY, MULTAN ROAD, LAHORE.</t>
  </si>
  <si>
    <t>324721</t>
  </si>
  <si>
    <t>SHAHID NOOR MAL</t>
  </si>
  <si>
    <t>G-3, CANAL BURG, CANALVIEW, HOUSING SOCIETY MULTAN ROAD, LAHORE.</t>
  </si>
  <si>
    <t>324722</t>
  </si>
  <si>
    <t>NAUMAN SHAKIL</t>
  </si>
  <si>
    <t>H.NO.207-D, PHASE-I 1, L.C.C.H.S, LAHORE.</t>
  </si>
  <si>
    <t>324727</t>
  </si>
  <si>
    <t>MOHD. IQBAL</t>
  </si>
  <si>
    <t>H# 915, B1, REHMAN SHAHEED ROAD, LALAZAR COLONY, GUJRAT.</t>
  </si>
  <si>
    <t>324737</t>
  </si>
  <si>
    <t>MOHD. ZUBAIR</t>
  </si>
  <si>
    <t>HOUSE# 401, BLOCK G, RAWAN CHOWK REHMANPURA, LAHORE.</t>
  </si>
  <si>
    <t>324746</t>
  </si>
  <si>
    <t>M.JAVAID IQBAL</t>
  </si>
  <si>
    <t>20-KM,OFF. FEROZEPUR ROAD, LAHORE.</t>
  </si>
  <si>
    <t>324748</t>
  </si>
  <si>
    <t>YASIR MOIN KHAN</t>
  </si>
  <si>
    <t>NATIONAL LEASING UNIT#3, CANTONMENT COMMERCIAL COMPLEX, ABID MAJEED RD, LHR CANTT.</t>
  </si>
  <si>
    <t>324769</t>
  </si>
  <si>
    <t>SAFDAR ALI</t>
  </si>
  <si>
    <t>MUBARAK TEXTILE MILLS. 20-K.M. OFF MULTAN ROAD, LAHORE.</t>
  </si>
  <si>
    <t>324803</t>
  </si>
  <si>
    <t>SIKANDAR Z.&amp;SHA</t>
  </si>
  <si>
    <t>SUIT #1,2nd FLOOR HAFEEZ CENTRE GULBERG-111 LAHORE</t>
  </si>
  <si>
    <t>324833</t>
  </si>
  <si>
    <t>ABDUL MAJID</t>
  </si>
  <si>
    <t>162 WAHEED BROTHERS COLONY 18 KM FEROZE PUR ROAD LAHORE</t>
  </si>
  <si>
    <t>324853</t>
  </si>
  <si>
    <t>ABDUL HAMEED CH</t>
  </si>
  <si>
    <t>124.C. BABER BLOCK NEW GARDEN TOWN LAHORE</t>
  </si>
  <si>
    <t>106312</t>
  </si>
  <si>
    <t>SAHIRA REHAN</t>
  </si>
  <si>
    <t>77/5,USMAN BLOCK, NEW GARDEN TOWN. LAHORE.</t>
  </si>
  <si>
    <t>106834</t>
  </si>
  <si>
    <t>MOHD.NAFEES KHA</t>
  </si>
  <si>
    <t>C/O U.S. APPAREL &amp; TEXTILE (PVT) LTD. 26-M GULBERG III LAHORE.</t>
  </si>
  <si>
    <t>106837</t>
  </si>
  <si>
    <t>SONIA MALIK</t>
  </si>
  <si>
    <t>HOUSE#1, GOVT. ENGINEERING ACADEMY, THOKAR NIAZ BAIG LHR</t>
  </si>
  <si>
    <t>106905</t>
  </si>
  <si>
    <t>NAGHMI FAYYAZ</t>
  </si>
  <si>
    <t>HOUSE# 5,BLOCK#19-A, SODIWAL COLONY, MULTAN ROAD.</t>
  </si>
  <si>
    <t>106906</t>
  </si>
  <si>
    <t>ALAMDAR HUSSAIN</t>
  </si>
  <si>
    <t>18-H, GULBERG-3, LHR.</t>
  </si>
  <si>
    <t>106907</t>
  </si>
  <si>
    <t>SAIMA NOOR</t>
  </si>
  <si>
    <t>HOUSE # 25 SECTOR C- 1 BLOCK 1 TOWNSHIP LAHORE</t>
  </si>
  <si>
    <t>106908</t>
  </si>
  <si>
    <t>QAISAR JAMIL MI</t>
  </si>
  <si>
    <t>C/O MUBARAK TEXTILE MILLS, 20-KM. OFF. FEROZEPUR ROAD LHR.</t>
  </si>
  <si>
    <t>106911</t>
  </si>
  <si>
    <t>SYED JAVAID HUS</t>
  </si>
  <si>
    <t>HOUSE # 1322 STREET # 109 SADDAR BAZAR LAHORE CANTT.</t>
  </si>
  <si>
    <t>106914</t>
  </si>
  <si>
    <t>RAB NAWAZ</t>
  </si>
  <si>
    <t>106919</t>
  </si>
  <si>
    <t>MOHAMMAD JAWAID</t>
  </si>
  <si>
    <t>106920</t>
  </si>
  <si>
    <t>JAN ALAM</t>
  </si>
  <si>
    <t>106921</t>
  </si>
  <si>
    <t>MUZZAMIL MASOOM</t>
  </si>
  <si>
    <t>7-BANKERS STREET OFFICERS, INCOME TAX COLONY, BOSON ROAD, MULTAN.</t>
  </si>
  <si>
    <t>106925</t>
  </si>
  <si>
    <t>ALI IMRAN</t>
  </si>
  <si>
    <t>34-B, TECH SOCIETY, NEW CAMPUS, LHR.</t>
  </si>
  <si>
    <t>106932</t>
  </si>
  <si>
    <t>HINA &amp; FAISAL I</t>
  </si>
  <si>
    <t>80-B-1, GULBERG III, LAHORE.</t>
  </si>
  <si>
    <t>106953</t>
  </si>
  <si>
    <t>M.EJAZ KHAN</t>
  </si>
  <si>
    <t>ST.#50,H.NO.2, ITHAD COLONY, SHARIF PARK, MULTAN ROAD, LAHORE.</t>
  </si>
  <si>
    <t>106962</t>
  </si>
  <si>
    <t>TAHIR BILAL</t>
  </si>
  <si>
    <t>206 KHEYBER BLOCK ALLAMA IQBAL TOWN LAHORE.</t>
  </si>
  <si>
    <t>323815</t>
  </si>
  <si>
    <t>GULISTAN KHAN</t>
  </si>
  <si>
    <t>7/1,E3 GULBERG 3 LAHORE</t>
  </si>
  <si>
    <t>323822</t>
  </si>
  <si>
    <t>KHALID HAMEED P</t>
  </si>
  <si>
    <t>90-B-3 GULBERG 3 LAHORE</t>
  </si>
  <si>
    <t>323828</t>
  </si>
  <si>
    <t>M. AKHTAR NASIR</t>
  </si>
  <si>
    <t>39- SHER SHAH BLOCK NEW GARDEN TOWN LAHORE</t>
  </si>
  <si>
    <t>323833</t>
  </si>
  <si>
    <t>7/E,3/1 MAIN BOULEVARD GULBER 3 LAHORE</t>
  </si>
  <si>
    <t>323838</t>
  </si>
  <si>
    <t>SHEIKH TAHIR MA</t>
  </si>
  <si>
    <t>H.NO.292 MAIN ROAD SHAD BAGH LAHORE</t>
  </si>
  <si>
    <t>323855</t>
  </si>
  <si>
    <t>ABDUL MALIK SAL</t>
  </si>
  <si>
    <t>15/A MUMTAZ CENTER QUEENS ROAD LAHORE</t>
  </si>
  <si>
    <t>323856</t>
  </si>
  <si>
    <t>S.AFZAL HUSSAIN</t>
  </si>
  <si>
    <t>30-B,SATTELITE TOWN MUREE ROAD RAWALPINDI</t>
  </si>
  <si>
    <t>323893</t>
  </si>
  <si>
    <t>SYED ABDUL HAYE</t>
  </si>
  <si>
    <t>120-KASHMIR BLOCK ALLAMA IQBAL TOWN LAHORE</t>
  </si>
  <si>
    <t>324044</t>
  </si>
  <si>
    <t>SYED HASSAN RAZ</t>
  </si>
  <si>
    <t>105-A,MODEL COLONY NEAR Q BLOCK MODEL TOWN LAHORE</t>
  </si>
  <si>
    <t>324055</t>
  </si>
  <si>
    <t>SHAUKAT MEHMOOD</t>
  </si>
  <si>
    <t>H.NO#57 STREET NO#27 NATIONAL TOWN. KACHHA SANDHA ROAD LAHORE</t>
  </si>
  <si>
    <t>324283</t>
  </si>
  <si>
    <t>MALIK SALEEM JA</t>
  </si>
  <si>
    <t>214-A, BLOCK-L, MODEL TOWN, LHR.</t>
  </si>
  <si>
    <t>324774</t>
  </si>
  <si>
    <t>NADEEM SOHAIL Q</t>
  </si>
  <si>
    <t>UNIVERSAL INSURANCE CO. LTD HOUSE#63-SHAHRAH-E-QUAID-E-AZAM, LHR.</t>
  </si>
  <si>
    <t>324783</t>
  </si>
  <si>
    <t>MEHREEN JAWAID</t>
  </si>
  <si>
    <t>81-AHMED BLOCK, NEW GARDEN TOWN, LHR.</t>
  </si>
  <si>
    <t>324819</t>
  </si>
  <si>
    <t>MOHD. ABDUL WAH</t>
  </si>
  <si>
    <t>H# 66-A, AZIA BHATTI ROAD, CANTT LAHORE.</t>
  </si>
  <si>
    <t>324834</t>
  </si>
  <si>
    <t>JAMSHAID H. QUR</t>
  </si>
  <si>
    <t>391-Y, L.C.C.H.S., PHASE III, DEFENCE, LAHORE.</t>
  </si>
  <si>
    <t>324837</t>
  </si>
  <si>
    <t>HASSAN &amp; NIGHAT</t>
  </si>
  <si>
    <t>H # 88 - HH, LANE # 3 PHASE - IV, DHA, LAHORE CANTT. 0300-9418310</t>
  </si>
  <si>
    <t>324847</t>
  </si>
  <si>
    <t>TARIQ NAWAZ</t>
  </si>
  <si>
    <t>E-665, SIAL STREET, ALI PARK, NADIRABAD COLONY, BEDIAN ROAD, LHR.</t>
  </si>
  <si>
    <t>324852</t>
  </si>
  <si>
    <t>ARBAB KHALID OM</t>
  </si>
  <si>
    <t>324864</t>
  </si>
  <si>
    <t>SIDDIQUE JAN</t>
  </si>
  <si>
    <t>CHAKI LAKAL, QILLA DIN MUHAMMAD POST OFFICE DUKI DIST. LORAH</t>
  </si>
  <si>
    <t>106276</t>
  </si>
  <si>
    <t>FAROOQ A. SHAIK</t>
  </si>
  <si>
    <t>HOUSE NO.51 ST.16. CAVALARY GROUND LAHORE</t>
  </si>
  <si>
    <t>106331</t>
  </si>
  <si>
    <t>DANDOT CEMENT C</t>
  </si>
  <si>
    <t>7-HAPPY HOMES 38-A. ZAFAR ALI ROAD GULBERG II LAHORE</t>
  </si>
  <si>
    <t>106466</t>
  </si>
  <si>
    <t>EJAZ AHMED &amp; CO</t>
  </si>
  <si>
    <t>223-AHMAD BLOCK NEW GARDEN TOWN LAHORE</t>
  </si>
  <si>
    <t>106558</t>
  </si>
  <si>
    <t>NASIM ZAHIDI ST, H.NO.14 ST NO.25 F SANDA KHLAN, LAHORE.</t>
  </si>
  <si>
    <t>106601</t>
  </si>
  <si>
    <t>BUSHRA TAYYAB A</t>
  </si>
  <si>
    <t>56-E BLOCK- 7 KARACHI.</t>
  </si>
  <si>
    <t>106710</t>
  </si>
  <si>
    <t>MRS.RAHAT SHAHZ</t>
  </si>
  <si>
    <t>28-SHAHDMAN II LAHORE.</t>
  </si>
  <si>
    <t>106717</t>
  </si>
  <si>
    <t>MUHAMMAD MUEEN</t>
  </si>
  <si>
    <t>153-B-4 WAPDA TOWN LAHORE</t>
  </si>
  <si>
    <t>106733</t>
  </si>
  <si>
    <t>38 A-II, GULBERG III, LAHORE.</t>
  </si>
  <si>
    <t>106759</t>
  </si>
  <si>
    <t>ACCORD APPAREL(</t>
  </si>
  <si>
    <t>18.DGHAZI PARK OPP.TREET CORP PECO ROAD KOT LAKHPAT LAHORE</t>
  </si>
  <si>
    <t>106770</t>
  </si>
  <si>
    <t>IMPERIAL CARPET</t>
  </si>
  <si>
    <t>19-ABBOT ROAD, LAHORE.</t>
  </si>
  <si>
    <t>106774</t>
  </si>
  <si>
    <t>ANWAR UL ISLAM</t>
  </si>
  <si>
    <t>7/1-E-3, MAIN BOULEVARD, GULBERG III LAHORE.</t>
  </si>
  <si>
    <t>324370</t>
  </si>
  <si>
    <t>RAI NASRULLAH K</t>
  </si>
  <si>
    <t>38-A-II, GULBERG-III, LAHORE,</t>
  </si>
  <si>
    <t>324390</t>
  </si>
  <si>
    <t>BASHIR AHMAD</t>
  </si>
  <si>
    <t>146-B.1 BLOCK 15 TOWN SHIP LAHORE</t>
  </si>
  <si>
    <t>324398</t>
  </si>
  <si>
    <t>MIAN.ANWAR /CH.</t>
  </si>
  <si>
    <t>423-D FAISAL TOWN LAHORE</t>
  </si>
  <si>
    <t>324423</t>
  </si>
  <si>
    <t>FAKHAR ALI/PERV</t>
  </si>
  <si>
    <t>15-A UNION PARK SAMANABAD 814-E CANAL VIEW SOC. LHR</t>
  </si>
  <si>
    <t>324574</t>
  </si>
  <si>
    <t>FURQAN AHMED</t>
  </si>
  <si>
    <t>153-D, SATELLITE TOWN, GUJRANWALA.</t>
  </si>
  <si>
    <t>324614</t>
  </si>
  <si>
    <t>ABDUL QUYYUM BU</t>
  </si>
  <si>
    <t>DISTT. GUJRANWALA, POST OFFICE VILLEGE, GONDLANWALA.</t>
  </si>
  <si>
    <t>324747</t>
  </si>
  <si>
    <t>RANA ASAD SHAUK</t>
  </si>
  <si>
    <t>328 ST. NO. 7 CAVALERY GROUND EXT. LAHORE CANTT.</t>
  </si>
  <si>
    <t>106274</t>
  </si>
  <si>
    <t>MIRZA SALEEM BA</t>
  </si>
  <si>
    <t>105-C NEW MUSLIM TOWN LAHORE</t>
  </si>
  <si>
    <t>106277</t>
  </si>
  <si>
    <t>MRS.SURRAIYA QU</t>
  </si>
  <si>
    <t>237. A. AHMAD BLOCK NEW GARDEN TOWN LAHORE</t>
  </si>
  <si>
    <t>106307</t>
  </si>
  <si>
    <t>CH. SALAUD DIN</t>
  </si>
  <si>
    <t>73-VEGETABLE MARKET KAMRAN BLOCK ALLAMA IQBAL TOWN LAHORE</t>
  </si>
  <si>
    <t>106368</t>
  </si>
  <si>
    <t>RIFFAT NAZ</t>
  </si>
  <si>
    <t>AL MUNIR 153-B S.M.C.H SOCIETY KARACHI-74400</t>
  </si>
  <si>
    <t>106399</t>
  </si>
  <si>
    <t>HASAN JAMAL/MUS</t>
  </si>
  <si>
    <t>H.#.8. BAGHDADI STREET NO.26 KOCHA MUHAMMADI SULTANPURA</t>
  </si>
  <si>
    <t>106410</t>
  </si>
  <si>
    <t>MUSHTAQ AHMED D</t>
  </si>
  <si>
    <t>40-D. PEOPLES COLONY FAISALABAD</t>
  </si>
  <si>
    <t>106439</t>
  </si>
  <si>
    <t>FARMER'S EQUITY</t>
  </si>
  <si>
    <t>NIL NIL NIL</t>
  </si>
  <si>
    <t>106477</t>
  </si>
  <si>
    <t>SH. INAYAT ULLA</t>
  </si>
  <si>
    <t>H.NO.#.936/.N. SAMANABAD LAHORE</t>
  </si>
  <si>
    <t>106643</t>
  </si>
  <si>
    <t>6</t>
  </si>
  <si>
    <t>Multan</t>
  </si>
  <si>
    <t>TANVEER SHAHZAD</t>
  </si>
  <si>
    <t>OPP-QTR-NO6/4 MOHALLAH WAHDAT COLONY MULTAN</t>
  </si>
  <si>
    <t>307409</t>
  </si>
  <si>
    <t>IMRAN ASLAM</t>
  </si>
  <si>
    <t>39-Mahrban Colony Multan</t>
  </si>
  <si>
    <t>307424</t>
  </si>
  <si>
    <t>ABDUL BARI</t>
  </si>
  <si>
    <t>H/NO 373, CHOWK BAHAR, MULTAN.</t>
  </si>
  <si>
    <t>307399</t>
  </si>
  <si>
    <t>MIAN SHAFI</t>
  </si>
  <si>
    <t>758-C GULGASHT COLONY MULTAN</t>
  </si>
  <si>
    <t>307405</t>
  </si>
  <si>
    <t>SOHAIL ABBAS</t>
  </si>
  <si>
    <t>822-MOHALLHA KOTLY TALLY KHAN TUGHLAQ ROAD MULTAN</t>
  </si>
  <si>
    <t>307410</t>
  </si>
  <si>
    <t>KAMRAN AHMED KU</t>
  </si>
  <si>
    <t>361-B,GARDAZI MARKET GULGUSHAT COLONY MULTAN</t>
  </si>
  <si>
    <t>307421</t>
  </si>
  <si>
    <t>SAJJAD AHMED KA</t>
  </si>
  <si>
    <t>H#520,GUL ROAD MUHALLAH GRAIN WALLA DEHLI GATE MULTAN</t>
  </si>
  <si>
    <t>307422</t>
  </si>
  <si>
    <t>SHOAIB MUSTAFA</t>
  </si>
  <si>
    <t>259-B,GARDEZI MARKET GULGUSHAT COLONY MULTAN</t>
  </si>
  <si>
    <t>307423</t>
  </si>
  <si>
    <t>M. KHALIL-UR-RE</t>
  </si>
  <si>
    <t>H/NO 5952/B W/NO 8, HASAN PARWANA COLONY, MULTAN.</t>
  </si>
  <si>
    <t>307396</t>
  </si>
  <si>
    <t>258 Haider Pura Multan</t>
  </si>
  <si>
    <t>307442</t>
  </si>
  <si>
    <t>RIZWANA YASMEEN</t>
  </si>
  <si>
    <t>HOTEL HOLIDAY-INN 76-ABDALI ROAD MULTAN.</t>
  </si>
  <si>
    <t>307445</t>
  </si>
  <si>
    <t>M.RIAZ</t>
  </si>
  <si>
    <t>SHAHBAZ LABORATORY, MULTAN.</t>
  </si>
  <si>
    <t>307613</t>
  </si>
  <si>
    <t>MIAN QAMAR HUSS</t>
  </si>
  <si>
    <t>H#2346/10 HAZOOR BAGH ROAD MULTAN</t>
  </si>
  <si>
    <t>308450</t>
  </si>
  <si>
    <t>FARKHANDA JABEE</t>
  </si>
  <si>
    <t>GALI NO 2 DARBAR HAFIZ JAMAL MULTAN</t>
  </si>
  <si>
    <t>308240</t>
  </si>
  <si>
    <t>MOHSIN PARACHA</t>
  </si>
  <si>
    <t>279, GULGUSHT COLONY, MULTAN.</t>
  </si>
  <si>
    <t>307527</t>
  </si>
  <si>
    <t>MOBASHIR PARACH</t>
  </si>
  <si>
    <t>307528</t>
  </si>
  <si>
    <t>ADNAN PARACHA</t>
  </si>
  <si>
    <t>307529</t>
  </si>
  <si>
    <t>MOHD NADEEM BUT</t>
  </si>
  <si>
    <t>H#2227 MOHALLA KANGHIAN WALA BOHER-GATE MULTAN</t>
  </si>
  <si>
    <t>307822</t>
  </si>
  <si>
    <t>SOHAIL AHMEED B</t>
  </si>
  <si>
    <t>H#2227 MOHALLA KANGHWALA BOHER-GATE MULTAN</t>
  </si>
  <si>
    <t>307824</t>
  </si>
  <si>
    <t>HUSSNAIN HAIDER</t>
  </si>
  <si>
    <t>CHAWK#94/10R POST OFFICE 95/10R KHANEWAL</t>
  </si>
  <si>
    <t>307726</t>
  </si>
  <si>
    <t>RANA SADIQ MOHA</t>
  </si>
  <si>
    <t>MOUZA DAIRAPUR, CHAH CHOWK, P.O. SIKANDARABAD, SHUJABAD.</t>
  </si>
  <si>
    <t>308068</t>
  </si>
  <si>
    <t>HABIB UD DIN BA</t>
  </si>
  <si>
    <t>76, ABDALI ROAD, MULTAN.</t>
  </si>
  <si>
    <t>307108</t>
  </si>
  <si>
    <t>M SHAFIQ BHATTI</t>
  </si>
  <si>
    <t>76 ABDALI ROAD, MULTAN.</t>
  </si>
  <si>
    <t>307278</t>
  </si>
  <si>
    <t>MUHAMMAD AQIL B</t>
  </si>
  <si>
    <t>483 NAQSHBAND COLONY, MULTAN.</t>
  </si>
  <si>
    <t>307218</t>
  </si>
  <si>
    <t>FAHED ALTAF PIR</t>
  </si>
  <si>
    <t>ST#12, NEW GULGUSHT COLONY, MULTAN.</t>
  </si>
  <si>
    <t>308159</t>
  </si>
  <si>
    <t>JAVARIA ALTAF</t>
  </si>
  <si>
    <t>STREET # 12 NEW GULGASHT COLONY MULTAN</t>
  </si>
  <si>
    <t>308165</t>
  </si>
  <si>
    <t>A. H. SHEIKH</t>
  </si>
  <si>
    <t>1, MALL ROAD, MULTAN.</t>
  </si>
  <si>
    <t>307071</t>
  </si>
  <si>
    <t>TOWASSAL HUSSAI</t>
  </si>
  <si>
    <t>307105</t>
  </si>
  <si>
    <t>IRUM ALTAF</t>
  </si>
  <si>
    <t>98-B, GULGUSHT COLONY, MULTAN.</t>
  </si>
  <si>
    <t>306987</t>
  </si>
  <si>
    <t>SH. ABDUL HAMEE</t>
  </si>
  <si>
    <t>145, JALILABAD, COLONY, MULTAN.</t>
  </si>
  <si>
    <t>307729</t>
  </si>
  <si>
    <t>MOHAMMAD SARDAR</t>
  </si>
  <si>
    <t>CHAH SARDAR PUR NOLANWALA P\O RAIZABAD MOUZA LOTHAR ZILA MULTAN</t>
  </si>
  <si>
    <t>308477</t>
  </si>
  <si>
    <t>MOHAMMAD ASLAM</t>
  </si>
  <si>
    <t>45,A SABZAZAR COLONY, BOSAN ROAD, MULTAN.</t>
  </si>
  <si>
    <t>307767</t>
  </si>
  <si>
    <t>MEHTAB AHMED</t>
  </si>
  <si>
    <t>MOHHALLA CHORI GAR POST OFFICE TIMBER MARKET MULTAN</t>
  </si>
  <si>
    <t>307734</t>
  </si>
  <si>
    <t>M. SIDDIQ</t>
  </si>
  <si>
    <t>O/SIDE DEHLI GATE, MULTAN.</t>
  </si>
  <si>
    <t>307186</t>
  </si>
  <si>
    <t>MOHSIN AHMED</t>
  </si>
  <si>
    <t>MUBARIK TOWN MULTAN CANTT</t>
  </si>
  <si>
    <t>307496</t>
  </si>
  <si>
    <t>TARIQ MAHMOOD</t>
  </si>
  <si>
    <t>H#405 ST-3 CHOUNGI-38 MOHALLAHA SHEIKHANWALA NAWAB PUR ROAD MULTAN</t>
  </si>
  <si>
    <t>308382</t>
  </si>
  <si>
    <t>M ASIF BASHIR</t>
  </si>
  <si>
    <t>896/711, PAK GATE, MULTAN.</t>
  </si>
  <si>
    <t>307077</t>
  </si>
  <si>
    <t>DR. FAYYAZ KHAN</t>
  </si>
  <si>
    <t>H/NO 1826, ABDALI ROAD, MULTAN.</t>
  </si>
  <si>
    <t>307014</t>
  </si>
  <si>
    <t>MR SHABIR AHMED</t>
  </si>
  <si>
    <t>H#801/6 MOHALLHA MAHRAJA I.S PAK GATE MULTAN</t>
  </si>
  <si>
    <t>308353</t>
  </si>
  <si>
    <t>SHAKEEL KHAN</t>
  </si>
  <si>
    <t>1011/C MUMTAZABAD MULTAN</t>
  </si>
  <si>
    <t>307841</t>
  </si>
  <si>
    <t>MUHAMMAD NAWAZ</t>
  </si>
  <si>
    <t>SHER-SHAH P.O. ISMAILABAD CHAH ALAMDAR WALA MULTAN</t>
  </si>
  <si>
    <t>307837</t>
  </si>
  <si>
    <t>M. SHARIF</t>
  </si>
  <si>
    <t>HOTEL HOLIDAY-INN 76-ABDALY ROAD MULTAN</t>
  </si>
  <si>
    <t>307130</t>
  </si>
  <si>
    <t>MOHAMMAD MUSHTA</t>
  </si>
  <si>
    <t>BASTI DHOORKOT DAK-KHANA SURAJ MIANI, MULTAN.</t>
  </si>
  <si>
    <t>307567</t>
  </si>
  <si>
    <t>MOHAMMED ALI</t>
  </si>
  <si>
    <t>19 PIR KHURSHID COLONY, MULTAN.</t>
  </si>
  <si>
    <t>307258</t>
  </si>
  <si>
    <t>FLORIST</t>
  </si>
  <si>
    <t>METRO PLAZA, SHOP NO 35, MULTAN.</t>
  </si>
  <si>
    <t>307255</t>
  </si>
  <si>
    <t>MOBISHER AHMED</t>
  </si>
  <si>
    <t>279/B GULGASHT COLONY MULTAN</t>
  </si>
  <si>
    <t>308171</t>
  </si>
  <si>
    <t>ADNAN PIRACHA</t>
  </si>
  <si>
    <t>308172</t>
  </si>
  <si>
    <t>308173</t>
  </si>
  <si>
    <t>NAUMAN KHAN BAB</t>
  </si>
  <si>
    <t>AL-BABER KOTLA-TOLE KHAN TUGHLAK ROAD MULTAN</t>
  </si>
  <si>
    <t>307066</t>
  </si>
  <si>
    <t>ALI ASGHAR</t>
  </si>
  <si>
    <t>307097</t>
  </si>
  <si>
    <t>H/NO 1191 ST/NO 92 10/1, ISLAMABAD.</t>
  </si>
  <si>
    <t>307268</t>
  </si>
  <si>
    <t>KHURRAM GULZAR</t>
  </si>
  <si>
    <t>C/O TARIQ GULZAR OIL MILLS LTD, VEHARI ROAD, MULTAN.</t>
  </si>
  <si>
    <t>307009</t>
  </si>
  <si>
    <t>SHEHNAZ JAVAID</t>
  </si>
  <si>
    <t>483, NAQSHBAND COLONY, MULTAN.</t>
  </si>
  <si>
    <t>307011</t>
  </si>
  <si>
    <t>MALIK FALAK SHE</t>
  </si>
  <si>
    <t>MOUZA KHOTEWALA, TEHSIL MUZZAFAR GARH.</t>
  </si>
  <si>
    <t>307034</t>
  </si>
  <si>
    <t>FARRUKH MAHMOOD</t>
  </si>
  <si>
    <t>C-1, 1ST FLOOR, HASAN PARWANA COLONY, MULTAN CANTT.</t>
  </si>
  <si>
    <t>307038</t>
  </si>
  <si>
    <t>GHULAM SARWAR</t>
  </si>
  <si>
    <t>H/NO 31, BLOCK C, ABDALI ROAD, MULTAN.</t>
  </si>
  <si>
    <t>307079</t>
  </si>
  <si>
    <t>M. AFZAL</t>
  </si>
  <si>
    <t>NEW GULGUSHT COLONY, MULTAN.</t>
  </si>
  <si>
    <t>307088</t>
  </si>
  <si>
    <t>M ZAFAR IQBAL</t>
  </si>
  <si>
    <t>SAMAD LODGE, SARWAR ROAD, MULTAN.</t>
  </si>
  <si>
    <t>307183</t>
  </si>
  <si>
    <t>M. AKRAM</t>
  </si>
  <si>
    <t>307095</t>
  </si>
  <si>
    <t>SHAFIQ MANZOOR</t>
  </si>
  <si>
    <t>98\B GULGUSHAT COLONY MULTAN</t>
  </si>
  <si>
    <t>308154</t>
  </si>
  <si>
    <t>JAMEEL MANZOOR</t>
  </si>
  <si>
    <t>308155</t>
  </si>
  <si>
    <t>LAEEQ MANZOOR</t>
  </si>
  <si>
    <t>98\B GULGASHAT COLONY MULTAN</t>
  </si>
  <si>
    <t>308156</t>
  </si>
  <si>
    <t>ZAINAB MANZOOR</t>
  </si>
  <si>
    <t>308157</t>
  </si>
  <si>
    <t>MADIHA MANZOOR</t>
  </si>
  <si>
    <t>308158</t>
  </si>
  <si>
    <t>MR SAFDIR HUSSA</t>
  </si>
  <si>
    <t>HOUSE NO 200 GULGAHST COLONY MULTAN</t>
  </si>
  <si>
    <t>307889</t>
  </si>
  <si>
    <t>AKRAM KHAN</t>
  </si>
  <si>
    <t>H/NO 393, SHAH RUKEN-E-ALAM COLONY, MULTAN.</t>
  </si>
  <si>
    <t>307030</t>
  </si>
  <si>
    <t>RABIA SIAL</t>
  </si>
  <si>
    <t>2230/A HARRAM GATE MULTAN</t>
  </si>
  <si>
    <t>308285</t>
  </si>
  <si>
    <t>M. TAYYAB KHAN</t>
  </si>
  <si>
    <t>MOUZA RAWAN P/O KHAN PUR BAGA SHER TEH MUZAFFAR GARH</t>
  </si>
  <si>
    <t>308293</t>
  </si>
  <si>
    <t>RIZWAN TAHIR</t>
  </si>
  <si>
    <t>958 B/T STREET B QADEERABAD MULTAN</t>
  </si>
  <si>
    <t>308305</t>
  </si>
  <si>
    <t>ANILA BANO</t>
  </si>
  <si>
    <t>BASTI LASORI MOUZA DANDIWALA P/O KAHARI TEH KOT ADU DISTT MUZAFAR GARH</t>
  </si>
  <si>
    <t>308310</t>
  </si>
  <si>
    <t>MOHAMMAD SIRAJ</t>
  </si>
  <si>
    <t>MUHAMMAD SIRAJ H#541 ST#3-B NEAR POLICE LINES SAHIWAL</t>
  </si>
  <si>
    <t>308312</t>
  </si>
  <si>
    <t>H.M.FAHIM QURES</t>
  </si>
  <si>
    <t>H#1917/4-15 KERY JAMADAN MULTAN</t>
  </si>
  <si>
    <t>308316</t>
  </si>
  <si>
    <t>MR USMAN RAZA B</t>
  </si>
  <si>
    <t>H# 538-A O/S DEHLI GATE MULTAN</t>
  </si>
  <si>
    <t>308318</t>
  </si>
  <si>
    <t>EHSAN KAREEM</t>
  </si>
  <si>
    <t>H#2 BABER COLONY MULTAN</t>
  </si>
  <si>
    <t>308321</t>
  </si>
  <si>
    <t>H#391 WARD 4 BABU MOHALLAHA MULTAN CANTT</t>
  </si>
  <si>
    <t>308324</t>
  </si>
  <si>
    <t>SHMAIM KHALIL</t>
  </si>
  <si>
    <t>H#534 WARD 4 BABU MOHALLAHA MULTAN CANTT</t>
  </si>
  <si>
    <t>308326</t>
  </si>
  <si>
    <t>BABAR ALI</t>
  </si>
  <si>
    <t>NEAR MUHAMMMAD MASJID MOHALLAHA KATHAN NEAR JAMIA MASJID SHUJAABAD</t>
  </si>
  <si>
    <t>308337</t>
  </si>
  <si>
    <t>IMRAN BUTT</t>
  </si>
  <si>
    <t>AL-MASOODA,483 NAQASHBAND COLONY KHANEWAL ROAD MULTAN.</t>
  </si>
  <si>
    <t>307598</t>
  </si>
  <si>
    <t>ATIF IJAZ KHAN</t>
  </si>
  <si>
    <t>148-A, RAILWAY COLONY, MULTAN.</t>
  </si>
  <si>
    <t>308014</t>
  </si>
  <si>
    <t>ZIA HASSAN</t>
  </si>
  <si>
    <t>MOHLLAHA LAL MAIDAN NO 7 JAM PUR</t>
  </si>
  <si>
    <t>308243</t>
  </si>
  <si>
    <t>MAHBOOB AHMED</t>
  </si>
  <si>
    <t>H#1284/12 ST 12 QADEERABAD MULTAN</t>
  </si>
  <si>
    <t>308363</t>
  </si>
  <si>
    <t>ABDUL JABBAR</t>
  </si>
  <si>
    <t>H # 13,14 MUSLIM COLONY HAFIZ JAMAL ROAD MULTAN</t>
  </si>
  <si>
    <t>308191</t>
  </si>
  <si>
    <t>SARDAR MOHAMMAD</t>
  </si>
  <si>
    <t>BASTI AHMED-ABAD MOHALLAH DOGRAN NEAR BUS STAND VEHARI ROAD MULTAN</t>
  </si>
  <si>
    <t>308192</t>
  </si>
  <si>
    <t>NISAR AHMED</t>
  </si>
  <si>
    <t>18,19 MUSLIM COLONY HAFIZ JAMAL ROAD MULTAN</t>
  </si>
  <si>
    <t>308194</t>
  </si>
  <si>
    <t>AMIR SAEED</t>
  </si>
  <si>
    <t>76-A QASIM ROAD MULTAN CANTT</t>
  </si>
  <si>
    <t>308195</t>
  </si>
  <si>
    <t>KHALID AHMED</t>
  </si>
  <si>
    <t>H.#816 MOHALLAH DAWOOD JOHRIA OUTSIDE DEHLIGATE MULTAN</t>
  </si>
  <si>
    <t>308204</t>
  </si>
  <si>
    <t>SYEDA ZAKIA SAG</t>
  </si>
  <si>
    <t>32-B CIVIL LINES KHANEWAL</t>
  </si>
  <si>
    <t>308207</t>
  </si>
  <si>
    <t>SYED KAMRAN ALI</t>
  </si>
  <si>
    <t>1385/128 SHAH SULTAN COLONY MULTAN</t>
  </si>
  <si>
    <t>308217</t>
  </si>
  <si>
    <t>MOHAMMAD IJAZ</t>
  </si>
  <si>
    <t>3281 MOHALLAHA FAREED ABAD O/S BOHAR GATE MULTAN</t>
  </si>
  <si>
    <t>308247</t>
  </si>
  <si>
    <t>M. SALEEM AKHTE</t>
  </si>
  <si>
    <t>1696-B MUHALLAHA NIZAMABAD KOTLA TOLAY KHAN MULTAN</t>
  </si>
  <si>
    <t>308248</t>
  </si>
  <si>
    <t>M ASLAM</t>
  </si>
  <si>
    <t>307110</t>
  </si>
  <si>
    <t>M ASHRAF</t>
  </si>
  <si>
    <t>HOTLE HOLIDAY IN ABDALI ROAD MULTAN</t>
  </si>
  <si>
    <t>307845</t>
  </si>
  <si>
    <t>G.A. FAHEEM</t>
  </si>
  <si>
    <t>291, GARDEN TOWN, MULTAN.</t>
  </si>
  <si>
    <t>307526</t>
  </si>
  <si>
    <t>NAEEM ARSHAD</t>
  </si>
  <si>
    <t>20-G, TIPU SULTAN ROAD, MULTAN CANTT.</t>
  </si>
  <si>
    <t>307157</t>
  </si>
  <si>
    <t>M. ZUBAIR KHAN</t>
  </si>
  <si>
    <t>P.O. KHAN PUR, DISSTT, MUZAFFAR GARH.</t>
  </si>
  <si>
    <t>307545</t>
  </si>
  <si>
    <t>M. AMMAD KHAN.</t>
  </si>
  <si>
    <t>P.O. KHANPURE, DISSTT. MUZAFFAR GARH.</t>
  </si>
  <si>
    <t>307546</t>
  </si>
  <si>
    <t>M. FAUAD ANEES</t>
  </si>
  <si>
    <t>310 NAQSHBAND COLONY, MULTAN.</t>
  </si>
  <si>
    <t>307821</t>
  </si>
  <si>
    <t>MUHAMMAD NAEEM</t>
  </si>
  <si>
    <t>QASIM-PUR COLONY MULTAN</t>
  </si>
  <si>
    <t>308145</t>
  </si>
  <si>
    <t>SYED LIAQAT HUS</t>
  </si>
  <si>
    <t>VILLAGE 24-10R P.O.KACHA-KHOW KHANEWAL</t>
  </si>
  <si>
    <t>308147</t>
  </si>
  <si>
    <t>MOHAMMAD RASHID</t>
  </si>
  <si>
    <t>H.#106 ST.#5 QASIM-BELA MULTAN</t>
  </si>
  <si>
    <t>308149</t>
  </si>
  <si>
    <t>KARAM DIN</t>
  </si>
  <si>
    <t>307128</t>
  </si>
  <si>
    <t>JAMEEL AHMED PA</t>
  </si>
  <si>
    <t>307532</t>
  </si>
  <si>
    <t>MADIHA REHMAN</t>
  </si>
  <si>
    <t>307533</t>
  </si>
  <si>
    <t>LIAQ AHMED PARA</t>
  </si>
  <si>
    <t>307534</t>
  </si>
  <si>
    <t>SHAFIQ AHMED PA</t>
  </si>
  <si>
    <t>307535</t>
  </si>
  <si>
    <t>ZAINEB MANZOOR</t>
  </si>
  <si>
    <t>307536</t>
  </si>
  <si>
    <t>M. SIDDIQUE SAD</t>
  </si>
  <si>
    <t>House#76 Qasim road Multan Cantt.</t>
  </si>
  <si>
    <t>307987</t>
  </si>
  <si>
    <t>MR. SHAHBEEH KA</t>
  </si>
  <si>
    <t>KASHANA-E-HUSSAIN SADAT ST. BUKHER</t>
  </si>
  <si>
    <t>307579</t>
  </si>
  <si>
    <t>MOHD ZAFAR BHAT</t>
  </si>
  <si>
    <t>H/NO 1197-A, JINNAH STREET, MULTAN.</t>
  </si>
  <si>
    <t>307666</t>
  </si>
  <si>
    <t>MOHAMMAD TARIQ</t>
  </si>
  <si>
    <t>307177</t>
  </si>
  <si>
    <t>ATIQ AFZAL CH.</t>
  </si>
  <si>
    <t>662-C, GULGUSHT COLONY, MULTAN.</t>
  </si>
  <si>
    <t>307055</t>
  </si>
  <si>
    <t>WASEEM AHMED</t>
  </si>
  <si>
    <t>MUBARIK TOWN MULTAN CANTT.</t>
  </si>
  <si>
    <t>307495</t>
  </si>
  <si>
    <t>SYED ALI HASSAN</t>
  </si>
  <si>
    <t>308126</t>
  </si>
  <si>
    <t>M SANA ULLAH</t>
  </si>
  <si>
    <t>HOTEL HOLIDAY-INN 76-ABDALI ROAD MULTAN</t>
  </si>
  <si>
    <t>307171</t>
  </si>
  <si>
    <t>MOHSAN INIS KHA</t>
  </si>
  <si>
    <t>H.#1156/A,MOHALLAH LAKER-MANDI WARD # 8 MUSLIM MULTAN</t>
  </si>
  <si>
    <t>308143</t>
  </si>
  <si>
    <t>974-B MUMTAZABAD COLONY,MULTAN</t>
  </si>
  <si>
    <t>308089</t>
  </si>
  <si>
    <t>MALIK MUHAMMAD</t>
  </si>
  <si>
    <t>MOUZA JANGLE KHAN BASTI GHARIB-ABAD MULTAN</t>
  </si>
  <si>
    <t>307851</t>
  </si>
  <si>
    <t>MR SARFRAZ AHME</t>
  </si>
  <si>
    <t>SARFARAZ CLOTH HOUSE O\S DEHLI-GATE MULTAN</t>
  </si>
  <si>
    <t>308129</t>
  </si>
  <si>
    <t>KHURRAM GULZAR.</t>
  </si>
  <si>
    <t>TARIQ GULZAR OIL MILLS, VEHARI ROAD, MULTAN.</t>
  </si>
  <si>
    <t>307299</t>
  </si>
  <si>
    <t>MADEEHA AMBREEN</t>
  </si>
  <si>
    <t>147/D HABIB AFSAR COLONY MULTAN</t>
  </si>
  <si>
    <t>308306</t>
  </si>
  <si>
    <t>SUMERA BEGUM</t>
  </si>
  <si>
    <t>2558/137 SAMAGEDABAD WARD 114 MUGHAL PURA MULTAN</t>
  </si>
  <si>
    <t>308288</t>
  </si>
  <si>
    <t>NAVEED AHMED</t>
  </si>
  <si>
    <t>H.#2626/A-1 GALI #7 MOHALLAH GHULAM-ABAD MULTAN</t>
  </si>
  <si>
    <t>308218</t>
  </si>
  <si>
    <t>M.AQEEL QURESHI</t>
  </si>
  <si>
    <t>H.#192 CIRCULER RD WARD#3 TEH/DISST. MUZAFFARGARH</t>
  </si>
  <si>
    <t>308220</t>
  </si>
  <si>
    <t>ZARTISHA ASSIM</t>
  </si>
  <si>
    <t>BOSTNI AMIR "2"BLOCK PEOPLES COLONY KHANEWAL</t>
  </si>
  <si>
    <t>308311</t>
  </si>
  <si>
    <t>DR MOHAMAD IDRE</t>
  </si>
  <si>
    <t>H.#12 GALI#O BLOCK-S NEW MULTAN</t>
  </si>
  <si>
    <t>308114</t>
  </si>
  <si>
    <t>GHULAM MUSTAFA</t>
  </si>
  <si>
    <t>603-K, SHAH RUKEN-E-ALAM COLONY, MULTAN.</t>
  </si>
  <si>
    <t>307959</t>
  </si>
  <si>
    <t>RIAZ AHMED</t>
  </si>
  <si>
    <t>MOHALLAH BHATIAN, KHANEWAL.</t>
  </si>
  <si>
    <t>307604</t>
  </si>
  <si>
    <t>RENA BHATTI</t>
  </si>
  <si>
    <t>GATE # 2 HASSAN ABAD KHANEWAL ROAD MULTAN</t>
  </si>
  <si>
    <t>308189</t>
  </si>
  <si>
    <t>KHURSHID BIBI</t>
  </si>
  <si>
    <t>BASTI SHUJAABAD MOHALLAH SHARIF PURA MULTAN</t>
  </si>
  <si>
    <t>308190</t>
  </si>
  <si>
    <t>SALEEM AHMED</t>
  </si>
  <si>
    <t>H.#365 GALI LOHAY-WALI MOHALLAH TARKHANA MULTAN</t>
  </si>
  <si>
    <t>308103</t>
  </si>
  <si>
    <t>WASEEM SHAHZAD</t>
  </si>
  <si>
    <t>78-ALI FATIMA ST.-F BLOCK-T NEW MULTAN</t>
  </si>
  <si>
    <t>308133</t>
  </si>
  <si>
    <t>TALIB HUSSAIN</t>
  </si>
  <si>
    <t>1284/33-1 STREET NO 12 QADEER ABAD MULTAN</t>
  </si>
  <si>
    <t>308267</t>
  </si>
  <si>
    <t>NAUREEN ALI</t>
  </si>
  <si>
    <t>C/O RAOSHOUKAT HUSSAIN AGAHI MULTAN</t>
  </si>
  <si>
    <t>306996</t>
  </si>
  <si>
    <t>ZAHIR ABBASI</t>
  </si>
  <si>
    <t>76, ABDALI ROAD, HOLIDAY INN, MULTAN.</t>
  </si>
  <si>
    <t>307963</t>
  </si>
  <si>
    <t>JODAT QURAT-UL-</t>
  </si>
  <si>
    <t>SHOP#1528 INSIDE HARAM-GATE MULTAN</t>
  </si>
  <si>
    <t>307762</t>
  </si>
  <si>
    <t>MOHAMMED SHARIF</t>
  </si>
  <si>
    <t>307180</t>
  </si>
  <si>
    <t>NORR MOHAMMAD</t>
  </si>
  <si>
    <t>P/O AIB KHAIL TEH. LUCKY DISTT.BANOO</t>
  </si>
  <si>
    <t>308026</t>
  </si>
  <si>
    <t>MOHAMMAD RIAZ A</t>
  </si>
  <si>
    <t>CHAK NO 45/10, TEH &amp; ZILLA KHANEWAL,</t>
  </si>
  <si>
    <t>308032</t>
  </si>
  <si>
    <t>MRS. KHOULA BUT</t>
  </si>
  <si>
    <t>307813</t>
  </si>
  <si>
    <t>WASIA NOVEEN</t>
  </si>
  <si>
    <t>307815</t>
  </si>
  <si>
    <t>FAREED AHMED</t>
  </si>
  <si>
    <t>1373\10B RAILWAY ROAD MULTAN</t>
  </si>
  <si>
    <t>307420</t>
  </si>
  <si>
    <t>MUHAMMAD KHALID</t>
  </si>
  <si>
    <t>1684/B NO 1 MOHALLAHA PEER PHATTAN KATACHARY ROAD MULTAN</t>
  </si>
  <si>
    <t>308268</t>
  </si>
  <si>
    <t>WAQAS AHMED</t>
  </si>
  <si>
    <t>307112</t>
  </si>
  <si>
    <t>SHAHZAD KHAN BA</t>
  </si>
  <si>
    <t>BANGLOW RAB NAWAZ, BABAR COLONY, MULTAN.</t>
  </si>
  <si>
    <t>307167</t>
  </si>
  <si>
    <t>MUSHAL KHAN</t>
  </si>
  <si>
    <t>307606</t>
  </si>
  <si>
    <t>MANZOOR AHMED</t>
  </si>
  <si>
    <t>H#2456/A ALANG ROAD LOHARI GATE MULTAN</t>
  </si>
  <si>
    <t>308417</t>
  </si>
  <si>
    <t>MIAN SHABBIR AH</t>
  </si>
  <si>
    <t>718/9-B NAWAN-SHEHER MULTAN</t>
  </si>
  <si>
    <t>308222</t>
  </si>
  <si>
    <t>TARIQ BILAL</t>
  </si>
  <si>
    <t>H#99 MOHALLA SHIKAR-PUR MUZZAFERGARH.</t>
  </si>
  <si>
    <t>307838</t>
  </si>
  <si>
    <t>CH. MOHAMMED JA</t>
  </si>
  <si>
    <t>5, SABZAZAR COLONY, BOSAN ROAD, MULTAN.</t>
  </si>
  <si>
    <t>307033</t>
  </si>
  <si>
    <t>MARIA BARI.</t>
  </si>
  <si>
    <t>H/NO 373, BABU MOHALLAH, MULTAN CANTT.</t>
  </si>
  <si>
    <t>307217</t>
  </si>
  <si>
    <t>AMIR SHAHZAD</t>
  </si>
  <si>
    <t>1686/9, MOHALLAH PEER PATHAN, MULTAN.</t>
  </si>
  <si>
    <t>307945</t>
  </si>
  <si>
    <t>SH. ASIF ALI</t>
  </si>
  <si>
    <t>9 PROFESSOR STREET, PIR KHURSHID COLONY, MULTAN.</t>
  </si>
  <si>
    <t>307025</t>
  </si>
  <si>
    <t>M. SABIR ALI</t>
  </si>
  <si>
    <t>46-B, QASIM ROAD, MULTAN.</t>
  </si>
  <si>
    <t>307083</t>
  </si>
  <si>
    <t>MUMTAZ HUSSAIN</t>
  </si>
  <si>
    <t>307854</t>
  </si>
  <si>
    <t>ISHTIAQ MEHMOOD</t>
  </si>
  <si>
    <t>307-A, SHER SHAH ROAD, MULTAN.</t>
  </si>
  <si>
    <t>308010</t>
  </si>
  <si>
    <t>TARIQ HUSSAIN K</t>
  </si>
  <si>
    <t>307780</t>
  </si>
  <si>
    <t>KAZIM HUSSAIN.</t>
  </si>
  <si>
    <t>H/NO 2345/10, HAZOORI BAGH ROAD, MULTAN.</t>
  </si>
  <si>
    <t>307205</t>
  </si>
  <si>
    <t>FRIEND TRADERS</t>
  </si>
  <si>
    <t>AL MUSTAFA COLONY, KHANEWAL ROAD, MULTAN.</t>
  </si>
  <si>
    <t>307865</t>
  </si>
  <si>
    <t>AAMIR HAFEEZ</t>
  </si>
  <si>
    <t>201-AHMED BLOCK, GARDEN TOWN, LAHORE.</t>
  </si>
  <si>
    <t>307997</t>
  </si>
  <si>
    <t>MOHAMMAD TAHIR</t>
  </si>
  <si>
    <t>P.O. BHUTTA PUR, MUZAFFARGARH, MULTAN.</t>
  </si>
  <si>
    <t>308003</t>
  </si>
  <si>
    <t>MOHAMMAD ZAFAR</t>
  </si>
  <si>
    <t>INSIDE HARAM GATE, MULTAN.</t>
  </si>
  <si>
    <t>307981</t>
  </si>
  <si>
    <t>SAMEJA ABAD, MOHAMMADI MOHALLAH, MULTAN.</t>
  </si>
  <si>
    <t>307988</t>
  </si>
  <si>
    <t>MR. KHALIL AHME</t>
  </si>
  <si>
    <t>ARIAN BUILDINGS M BLOCK, LAHORE.</t>
  </si>
  <si>
    <t>307393</t>
  </si>
  <si>
    <t>ABDUL WAHEED</t>
  </si>
  <si>
    <t>P.O.DAROOT TEH.TALAGANG DISTT.CHAKWAL</t>
  </si>
  <si>
    <t>308108</t>
  </si>
  <si>
    <t>NAZIR SIDDIQ</t>
  </si>
  <si>
    <t>H/NO 2403/607, AWAN PURA, HAFIZ JAMAL ROAD, MULTAN.</t>
  </si>
  <si>
    <t>307187</t>
  </si>
  <si>
    <t>GHULAM SAKINA</t>
  </si>
  <si>
    <t>H#18,GUL-DIN COLONY NAWAN-SHER MULTAN</t>
  </si>
  <si>
    <t>307477</t>
  </si>
  <si>
    <t>SHAHZAD AKHTAR</t>
  </si>
  <si>
    <t>H#18 GULDIN COLONY NAWAN-SHER MULTAN</t>
  </si>
  <si>
    <t>307480</t>
  </si>
  <si>
    <t>MUHAMMAD AMIR</t>
  </si>
  <si>
    <t>HOUSE NO 1284 STREET NO 12 MOHALLAHA QADEERABAD MULTAN</t>
  </si>
  <si>
    <t>308488</t>
  </si>
  <si>
    <t>FARZANA ANWER</t>
  </si>
  <si>
    <t>307817</t>
  </si>
  <si>
    <t>MOHAMMAD ZUBAIR</t>
  </si>
  <si>
    <t>KHUSHAL COLONY, KHANEWAL ROAD, MULTAN.</t>
  </si>
  <si>
    <t>307800</t>
  </si>
  <si>
    <t>TARIQ RAZAQ</t>
  </si>
  <si>
    <t>H/NO 2290, MOHALLAH MOHAMMADI, HAZORI ROAD, MULTAN.</t>
  </si>
  <si>
    <t>307802</t>
  </si>
  <si>
    <t>SAIMA NOREEN</t>
  </si>
  <si>
    <t>H/NO 700, NAWAN SHEHAR, MULTAN.</t>
  </si>
  <si>
    <t>307809</t>
  </si>
  <si>
    <t>MOHAMMAD SHAFIQ</t>
  </si>
  <si>
    <t>H/NO 4, MOHALLAH SAADAT, KHANEWAL.</t>
  </si>
  <si>
    <t>307811</t>
  </si>
  <si>
    <t>MOHD NAVEED BUT</t>
  </si>
  <si>
    <t>H#2034/8-11 KOCHA ABDUL RASEED MULTAN</t>
  </si>
  <si>
    <t>307827</t>
  </si>
  <si>
    <t>S.JAWAD MUNIR R</t>
  </si>
  <si>
    <t>9 D SHAMASABAD MULTAN</t>
  </si>
  <si>
    <t>307831</t>
  </si>
  <si>
    <t>KAZIM HUSSAIN</t>
  </si>
  <si>
    <t>H.#2345/10 ST#1 MOHAMMADI MOHALLAH HAZOORI-BAGH ROAD MULTAN</t>
  </si>
  <si>
    <t>308092</t>
  </si>
  <si>
    <t>RAJAB ALI KHAN</t>
  </si>
  <si>
    <t>2352 ST/NO 1, MOHAMMADI MOHALLAH, HAZOORI BAGH ROAD, MULTAN.</t>
  </si>
  <si>
    <t>307017</t>
  </si>
  <si>
    <t>KHADIM ALI JAWA</t>
  </si>
  <si>
    <t>307182</t>
  </si>
  <si>
    <t>RAHAT QADIR</t>
  </si>
  <si>
    <t>307773</t>
  </si>
  <si>
    <t>MUNAWER IQBAL</t>
  </si>
  <si>
    <t>MOHALLA HAIDER-PURA NEAR RAILWAY CROSSING MUMTAZABAD MULTAN</t>
  </si>
  <si>
    <t>307765</t>
  </si>
  <si>
    <t>SHEHNAZ BUTT</t>
  </si>
  <si>
    <t>H#2313 WARD NO 9 MULTAN</t>
  </si>
  <si>
    <t>308473</t>
  </si>
  <si>
    <t>M AFZAL</t>
  </si>
  <si>
    <t>H#8 ISMAILABAD COLONY MULTAN</t>
  </si>
  <si>
    <t>307839</t>
  </si>
  <si>
    <t>KHALIDA PASHA (</t>
  </si>
  <si>
    <t>BABU MOHALLAH, MULTAN.</t>
  </si>
  <si>
    <t>307679</t>
  </si>
  <si>
    <t>GUL HUSSAIN</t>
  </si>
  <si>
    <t>H/NO 1468, AMER DIN, MULTAN.</t>
  </si>
  <si>
    <t>307747</t>
  </si>
  <si>
    <t>MAZHAR IQBAL</t>
  </si>
  <si>
    <t>H#781/8 KUMHAR-MANDI MULTAN</t>
  </si>
  <si>
    <t>307875</t>
  </si>
  <si>
    <t>SHOUKET ALI KHA</t>
  </si>
  <si>
    <t>MDA OFFICES,SHAHID COLONY TARIQABAD MULTAN.</t>
  </si>
  <si>
    <t>308403</t>
  </si>
  <si>
    <t>QAMAR TRADERS</t>
  </si>
  <si>
    <t>1-A INDUSTRIAL-SETATE MULTAN</t>
  </si>
  <si>
    <t>308445</t>
  </si>
  <si>
    <t>ZULFIQAR HAIDER</t>
  </si>
  <si>
    <t>541, ABUBAKAR STREET, MULTAN CANTT.</t>
  </si>
  <si>
    <t>307732</t>
  </si>
  <si>
    <t>NADEEM HAIDER</t>
  </si>
  <si>
    <t>308065</t>
  </si>
  <si>
    <t>RAO M ALI</t>
  </si>
  <si>
    <t>76-A CIRCULLER ROAD HUSSAIN AGAHI MULTAN</t>
  </si>
  <si>
    <t>306997</t>
  </si>
  <si>
    <t>M KALEEM RANA</t>
  </si>
  <si>
    <t>DERA MOHAMMADI, P.O. RAM KALI, MULTAN.</t>
  </si>
  <si>
    <t>307145</t>
  </si>
  <si>
    <t>FAROOQ HAMEED</t>
  </si>
  <si>
    <t>307100</t>
  </si>
  <si>
    <t>307241</t>
  </si>
  <si>
    <t>307057</t>
  </si>
  <si>
    <t>HAJI HAYAT AHME</t>
  </si>
  <si>
    <t>H#137 INSIDE BOHER-GATE MULTAN</t>
  </si>
  <si>
    <t>307468</t>
  </si>
  <si>
    <t>WAHID HASSAN</t>
  </si>
  <si>
    <t>SHALIMAR COLONY MULTAN</t>
  </si>
  <si>
    <t>307469</t>
  </si>
  <si>
    <t>M.SHAHID</t>
  </si>
  <si>
    <t>MOUHALLA RANGOON GREEN VIEW MUZAFFARGARH</t>
  </si>
  <si>
    <t>307471</t>
  </si>
  <si>
    <t>WARIS MUHAMMAD</t>
  </si>
  <si>
    <t>307475</t>
  </si>
  <si>
    <t>M.ARSHAD</t>
  </si>
  <si>
    <t>NEAR SAJJAD HOUSE RAILWAY ROAD MULTAN</t>
  </si>
  <si>
    <t>307482</t>
  </si>
  <si>
    <t>ZAHID AKHTER</t>
  </si>
  <si>
    <t>CHAH PALLY MOUZA KHOJA P.O.KHOJA TEH,SHUJAABAD DISTT.MULTAN.</t>
  </si>
  <si>
    <t>307489</t>
  </si>
  <si>
    <t>FARIA GUL</t>
  </si>
  <si>
    <t>1368 OLD SHUJABAD ROAD MULTAN</t>
  </si>
  <si>
    <t>307500</t>
  </si>
  <si>
    <t>MR. MOHAMMAD AT</t>
  </si>
  <si>
    <t>AZED HOUSE 1368 OLD SHUJABAD, ROAD MULTAN</t>
  </si>
  <si>
    <t>307503</t>
  </si>
  <si>
    <t>MRS. AFSHAN ANJ</t>
  </si>
  <si>
    <t>H/NO 3707, TIPU SULTAN COLONY, MULTAN.</t>
  </si>
  <si>
    <t>307511</t>
  </si>
  <si>
    <t>NAGMA TOUQEER B</t>
  </si>
  <si>
    <t>483/584, NAQSHBAND COLONY, MULTAN.</t>
  </si>
  <si>
    <t>307541</t>
  </si>
  <si>
    <t>M. AFZAL TAHIR</t>
  </si>
  <si>
    <t>MOHALLAH SADDIQUE ABAD, MULTAN.</t>
  </si>
  <si>
    <t>307557</t>
  </si>
  <si>
    <t>MOHAMMAD NAWAZ</t>
  </si>
  <si>
    <t>MOHALLAH QUTAB PUR, MULTAN.</t>
  </si>
  <si>
    <t>307563</t>
  </si>
  <si>
    <t>SHAHID Ali</t>
  </si>
  <si>
    <t>H/NO 1545/7, DEHLI GATE, MULTAN.</t>
  </si>
  <si>
    <t>307564</t>
  </si>
  <si>
    <t>NASIR MEHMOOD</t>
  </si>
  <si>
    <t>O/SIDE PAK GATE, MULTAN.</t>
  </si>
  <si>
    <t>307565</t>
  </si>
  <si>
    <t>M. ZULFAQAR</t>
  </si>
  <si>
    <t>2249-A, MOHAMMDI MOHALLAH, MULTAN.</t>
  </si>
  <si>
    <t>307568</t>
  </si>
  <si>
    <t>MEHFOOZ AHMED K</t>
  </si>
  <si>
    <t>6-SHAHSHAMAS PARK EID-GAH ROAD, MULTAN.</t>
  </si>
  <si>
    <t>307572</t>
  </si>
  <si>
    <t>MOHAMMAD RAMZAN</t>
  </si>
  <si>
    <t>H#2328 ST.#3 MUHAMMDI MOHALLA HZOORI BAGH RD. MULTAN</t>
  </si>
  <si>
    <t>307576</t>
  </si>
  <si>
    <t>HAJI ABDUL GHAF</t>
  </si>
  <si>
    <t>1006-C GONDAL HOUSE MUMTAZABAD MULTAN</t>
  </si>
  <si>
    <t>308146</t>
  </si>
  <si>
    <t>ISMA MUKARRAM</t>
  </si>
  <si>
    <t>306993</t>
  </si>
  <si>
    <t>UBAID ALI</t>
  </si>
  <si>
    <t>MDA CHOWK, NEAR SEVEN UP FACTORY, MULTAN.</t>
  </si>
  <si>
    <t>307058</t>
  </si>
  <si>
    <t>MUHAMMAD ARIF A</t>
  </si>
  <si>
    <t>INCOMTAX OFFICERS COLONY, BOSAN ROAD, MULTAN.</t>
  </si>
  <si>
    <t>307197</t>
  </si>
  <si>
    <t>MUHAMMAD SULTAN</t>
  </si>
  <si>
    <t>MOUZA DEWANI CHOOKI. DISSTT. KHANEWAL.</t>
  </si>
  <si>
    <t>307219</t>
  </si>
  <si>
    <t>MOAZZAM KHAN</t>
  </si>
  <si>
    <t>16-C, HASSAN PARWANA COLONY, MULTAN.</t>
  </si>
  <si>
    <t>307229</t>
  </si>
  <si>
    <t>SHOUKAT HUSSAIN</t>
  </si>
  <si>
    <t>NAZIR ABAD, NEAR CHUNGI NO 8, MULTAN.</t>
  </si>
  <si>
    <t>307267</t>
  </si>
  <si>
    <t>AMER HAROON TAN</t>
  </si>
  <si>
    <t>241-B GULGUSHT COLONY, MULTAN.</t>
  </si>
  <si>
    <t>307275</t>
  </si>
  <si>
    <t>S SALEEM ABBAS</t>
  </si>
  <si>
    <t>H/NO 215/3 HUSSAIN AGHAI ROAD, MULTAN.</t>
  </si>
  <si>
    <t>307283</t>
  </si>
  <si>
    <t>ABDUL MONIM KHA</t>
  </si>
  <si>
    <t>93 A HABIB AFSHAR COLONY, MULTAN.</t>
  </si>
  <si>
    <t>307287</t>
  </si>
  <si>
    <t>HAKEEM AZIZ-UR-</t>
  </si>
  <si>
    <t>HASAN PARWANA COLONY, MULTAN.</t>
  </si>
  <si>
    <t>307705</t>
  </si>
  <si>
    <t>SOHAIL YOUSUF</t>
  </si>
  <si>
    <t>131 NISHTER COLONY, MULTAN.</t>
  </si>
  <si>
    <t>307231</t>
  </si>
  <si>
    <t>NADEEM AHMED</t>
  </si>
  <si>
    <t>307352</t>
  </si>
  <si>
    <t>SAMINA RASHID</t>
  </si>
  <si>
    <t>FLATE#18,AZMAT PLAZA NEAR RAILWAY STATION MULTAN</t>
  </si>
  <si>
    <t>307779</t>
  </si>
  <si>
    <t>307178</t>
  </si>
  <si>
    <t>SALEEM AKHTER.</t>
  </si>
  <si>
    <t>929-B MUMTAZABAD COLONY, MULTAN.</t>
  </si>
  <si>
    <t>307295</t>
  </si>
  <si>
    <t>IMRAN RIAZ SHEI</t>
  </si>
  <si>
    <t>112, HASAN PARWANA COLONY, MULTAN.</t>
  </si>
  <si>
    <t>307897</t>
  </si>
  <si>
    <t>NISHAT AHMED.</t>
  </si>
  <si>
    <t>CKAH 25/10, KACHA KHOH, DISSTT. KHANEWAL.</t>
  </si>
  <si>
    <t>307256</t>
  </si>
  <si>
    <t>H # 33/B STREET # 1 TARIQ ABAD COLONY MULTAN</t>
  </si>
  <si>
    <t>308167</t>
  </si>
  <si>
    <t>GHULAM MOHD SHA</t>
  </si>
  <si>
    <t>307243</t>
  </si>
  <si>
    <t>SAJJAD HUSSAIN</t>
  </si>
  <si>
    <t>H/NO 16/4, MOHALLAH SADIQABAD, MULTAN.</t>
  </si>
  <si>
    <t>307735</t>
  </si>
  <si>
    <t>DR.MOHAMMAD ARS</t>
  </si>
  <si>
    <t>H#283/E QADEERABAD MULTAN</t>
  </si>
  <si>
    <t>308404</t>
  </si>
  <si>
    <t>BAQAR HUSSAIN</t>
  </si>
  <si>
    <t>H/NO 1264, INSIDE BOHAR GATE, MULTAN.</t>
  </si>
  <si>
    <t>307004</t>
  </si>
  <si>
    <t>HUSNAIN ZAHID W</t>
  </si>
  <si>
    <t>NEAR MCB BOHAR GATE BRANCH, MULTAN.</t>
  </si>
  <si>
    <t>307858</t>
  </si>
  <si>
    <t>MOHAMMAD KASHIF</t>
  </si>
  <si>
    <t>PARACHA CARPET PALACE MULTAN CANTT</t>
  </si>
  <si>
    <t>308197</t>
  </si>
  <si>
    <t>M.NASEEM TARIQ</t>
  </si>
  <si>
    <t>NEW NORTH GULGASHT MAKI STREET MULTAN</t>
  </si>
  <si>
    <t>308344</t>
  </si>
  <si>
    <t>SHABANA NAZIR</t>
  </si>
  <si>
    <t>ST#2 MEYO COLONY MASOOM SHAH ROAD MULTAN.</t>
  </si>
  <si>
    <t>307449</t>
  </si>
  <si>
    <t>MUHAMMAD ALI</t>
  </si>
  <si>
    <t>MAIN FAISAL STREET GULGASHT COLONY MULTAN</t>
  </si>
  <si>
    <t>308317</t>
  </si>
  <si>
    <t>AYESHA SHAMIM</t>
  </si>
  <si>
    <t>51, QASIM ROAD, MULTAN.</t>
  </si>
  <si>
    <t>307908</t>
  </si>
  <si>
    <t>RASHID AHMED</t>
  </si>
  <si>
    <t>H#2276/6M ST#1 NISHAT ROAD MULTAN</t>
  </si>
  <si>
    <t>308259</t>
  </si>
  <si>
    <t>M.TAHIR JAVEED</t>
  </si>
  <si>
    <t>H#166 MOHALLAHA PEER PATHAN KATCHARY ROAD MULTAN</t>
  </si>
  <si>
    <t>308265</t>
  </si>
  <si>
    <t>WASEEM S\O NAZI</t>
  </si>
  <si>
    <t>MOHALLAHA HASSAN ABAD PAK ARAB FERTILIZER FACTORY KHANEWAL ROAD MULTAN</t>
  </si>
  <si>
    <t>308271</t>
  </si>
  <si>
    <t>M.ZAFER SAEED</t>
  </si>
  <si>
    <t>1319/III KAMANGRAN STREET I/S HUSSAIN AGAHI MULTAN</t>
  </si>
  <si>
    <t>308272</t>
  </si>
  <si>
    <t>MUHAMMAD ASIF</t>
  </si>
  <si>
    <t>765/EX CHOORIGARH CHOWK SHAH ABBAS MULTAN</t>
  </si>
  <si>
    <t>308274</t>
  </si>
  <si>
    <t>NASEER AHMED</t>
  </si>
  <si>
    <t>CHOORIGARH NEAR CHOWK SHAH ABBAS MULTAN</t>
  </si>
  <si>
    <t>308314</t>
  </si>
  <si>
    <t>M.NASIR KHAN</t>
  </si>
  <si>
    <t>H#1684/1 MOHALLAHA QADEER ABAD MULTAN</t>
  </si>
  <si>
    <t>308264</t>
  </si>
  <si>
    <t>MOHAMMED NAEEM</t>
  </si>
  <si>
    <t>729-730/C GULGUSHT COLONY, MULTAN.</t>
  </si>
  <si>
    <t>306977</t>
  </si>
  <si>
    <t>AMIR NAZIR</t>
  </si>
  <si>
    <t>307120</t>
  </si>
  <si>
    <t>MOHAMMAD ILYAS</t>
  </si>
  <si>
    <t>CHAK #123/10X P.O. ALI AHER WAIN DISTT. KHANEWAL</t>
  </si>
  <si>
    <t>308214</t>
  </si>
  <si>
    <t>MUHAMMAD BILAL</t>
  </si>
  <si>
    <t>MOHALLAH CHORI-GARH NEAR SHAH-ABBAS CHOWK MULTAN</t>
  </si>
  <si>
    <t>308216</t>
  </si>
  <si>
    <t>DR. MEHBOOB ALI</t>
  </si>
  <si>
    <t>MEHBOOB CLINIC, KHAN PLAZA, MULTAN.</t>
  </si>
  <si>
    <t>307042</t>
  </si>
  <si>
    <t>MOHSAN.A.KAMAL</t>
  </si>
  <si>
    <t>55-A/5 TARIQ ROAD MULTAN</t>
  </si>
  <si>
    <t>308138</t>
  </si>
  <si>
    <t>RANJA KHAN</t>
  </si>
  <si>
    <t>BASTI AFGHAN, MULTAN.</t>
  </si>
  <si>
    <t>307277</t>
  </si>
  <si>
    <t>AMTIAZ AASI</t>
  </si>
  <si>
    <t>724/9, NAWAN SHEHAR, MULTAN.</t>
  </si>
  <si>
    <t>307024</t>
  </si>
  <si>
    <t>MUHAMMAD TAHIR</t>
  </si>
  <si>
    <t>ADIUE PVT.LTD KHANEWAL ROAD MULTAN</t>
  </si>
  <si>
    <t>308007</t>
  </si>
  <si>
    <t>HASINA BAGUM</t>
  </si>
  <si>
    <t>H/NO 3704 HASAN PARWANA COLONY, MULTAN.</t>
  </si>
  <si>
    <t>307369</t>
  </si>
  <si>
    <t>KHIZAR HAYAT</t>
  </si>
  <si>
    <t>MOHALLA RAJ GHAT P.O. SURAJ-MIANI MULTAN</t>
  </si>
  <si>
    <t>307856</t>
  </si>
  <si>
    <t>307125</t>
  </si>
  <si>
    <t>TASLEEM UD DIN</t>
  </si>
  <si>
    <t>173-D MUMTAZABAD MULTAN</t>
  </si>
  <si>
    <t>307464</t>
  </si>
  <si>
    <t>MOHAMMED KHAN</t>
  </si>
  <si>
    <t>H/NO 1837, CHOWK FAWARA, MULTAN.</t>
  </si>
  <si>
    <t>307031</t>
  </si>
  <si>
    <t>MUHAMMAD NASIR</t>
  </si>
  <si>
    <t>WARD.#10 TIBBI SHER-KHAN MULTAN</t>
  </si>
  <si>
    <t>308135</t>
  </si>
  <si>
    <t>ABDUL MOQUEET</t>
  </si>
  <si>
    <t>TUBE WELL WORKSHOP COLONY, MDA CHOWK, MULTAN.</t>
  </si>
  <si>
    <t>308091</t>
  </si>
  <si>
    <t>KASWER ALI</t>
  </si>
  <si>
    <t>9-B, GULGUSHT COLONY, MULTAN.</t>
  </si>
  <si>
    <t>307062</t>
  </si>
  <si>
    <t>MANSOOR RABBANI</t>
  </si>
  <si>
    <t>1765/9, CHOWK KUTCHERY, MULTAN.</t>
  </si>
  <si>
    <t>307904</t>
  </si>
  <si>
    <t>KHALID MEHMOOD</t>
  </si>
  <si>
    <t>157/A BASTI BAGBAN NAWAN-SHER MULTAN.</t>
  </si>
  <si>
    <t>307446</t>
  </si>
  <si>
    <t>QAMAR UL HASSAN</t>
  </si>
  <si>
    <t>H/NO 16/A, TPIU SULTAN ROAD, MULTAN.</t>
  </si>
  <si>
    <t>307002</t>
  </si>
  <si>
    <t>MOAZZAM ABBAS</t>
  </si>
  <si>
    <t>H/NO 13, QADEERABAD, MULTAN.</t>
  </si>
  <si>
    <t>307046</t>
  </si>
  <si>
    <t>NAZIR AHMED</t>
  </si>
  <si>
    <t>307129</t>
  </si>
  <si>
    <t>TALAT MEHMOOD K</t>
  </si>
  <si>
    <t>H/NO 24, LANE.NO 138-A, AZIZ PAK, LAHORE.</t>
  </si>
  <si>
    <t>307084</t>
  </si>
  <si>
    <t>M NASEEM QURESH</t>
  </si>
  <si>
    <t>H/NO 2627/10 BEHIND TOWN HALL, MULTAN.</t>
  </si>
  <si>
    <t>307003</t>
  </si>
  <si>
    <t>ABDUL RAZZAQ</t>
  </si>
  <si>
    <t>307131</t>
  </si>
  <si>
    <t>AZWAR HASSAN KA</t>
  </si>
  <si>
    <t>307172</t>
  </si>
  <si>
    <t>SAEED UR REHMAN</t>
  </si>
  <si>
    <t>307753</t>
  </si>
  <si>
    <t>MUHAMMAD BROTHE</t>
  </si>
  <si>
    <t>24 BABAR COMMERCIAL CENTRE, KUTCHERY ROAD, MULTAN.</t>
  </si>
  <si>
    <t>307292</t>
  </si>
  <si>
    <t>M TANWEER KHAN</t>
  </si>
  <si>
    <t>13/14, WAHADAT COLONY, MULTAN.</t>
  </si>
  <si>
    <t>307158</t>
  </si>
  <si>
    <t>ZAHEER AHMED</t>
  </si>
  <si>
    <t>3704 Masoom shah road Multan</t>
  </si>
  <si>
    <t>307922</t>
  </si>
  <si>
    <t>WASEEM ANWER</t>
  </si>
  <si>
    <t>7 INCOMTAX OFFICERS COLONY, MULTAN.</t>
  </si>
  <si>
    <t>307073</t>
  </si>
  <si>
    <t>M SALEEM</t>
  </si>
  <si>
    <t>307134</t>
  </si>
  <si>
    <t>MIRZA SHUJAT</t>
  </si>
  <si>
    <t>71 OLD SHUJABAD ROAD, MULTAN.</t>
  </si>
  <si>
    <t>307227</t>
  </si>
  <si>
    <t>IMRAN IQBAL</t>
  </si>
  <si>
    <t>307099</t>
  </si>
  <si>
    <t>IMRAN HABIB KHA</t>
  </si>
  <si>
    <t>307877</t>
  </si>
  <si>
    <t>SOHAIL AHMED BU</t>
  </si>
  <si>
    <t>H.#449/A GALI#4 KATECHI-ABADI PAK-PATTAN</t>
  </si>
  <si>
    <t>308088</t>
  </si>
  <si>
    <t>POST OFFICE PIROSON DISTT.KHAIRPUR SINDH.</t>
  </si>
  <si>
    <t>307640</t>
  </si>
  <si>
    <t>MOHD RAHEEL BUT</t>
  </si>
  <si>
    <t>307823</t>
  </si>
  <si>
    <t>MOHD SALEEM BUT</t>
  </si>
  <si>
    <t>H#2274/B GALI#1 MOHAMMDI MOHALLA MULTAN</t>
  </si>
  <si>
    <t>307825</t>
  </si>
  <si>
    <t>KAMRAN HAFEEZ (</t>
  </si>
  <si>
    <t>H.#336/102 ST.#7 SHAH-FAISAL COLONY MULTAN</t>
  </si>
  <si>
    <t>308078</t>
  </si>
  <si>
    <t>MOH.AJMAL AWAN</t>
  </si>
  <si>
    <t>Fazal bad multan</t>
  </si>
  <si>
    <t>308443</t>
  </si>
  <si>
    <t>MOHAMMAD IDREES</t>
  </si>
  <si>
    <t>SUBHANI COLONY, SURAJ KUND ROAD, MULTAN.</t>
  </si>
  <si>
    <t>308012</t>
  </si>
  <si>
    <t>ARSHAD ALI</t>
  </si>
  <si>
    <t>307846</t>
  </si>
  <si>
    <t>SAEED AKBAR BAI</t>
  </si>
  <si>
    <t>H/NO 1610/B-6, LMQ ROAD, MULTAN.</t>
  </si>
  <si>
    <t>307678</t>
  </si>
  <si>
    <t>M. WAHEED KHAN</t>
  </si>
  <si>
    <t>307607</t>
  </si>
  <si>
    <t>MOHAMMAD MUSTAF</t>
  </si>
  <si>
    <t>H/NO 142, GALI NO 1, GRASS MANDI, MULTAN.</t>
  </si>
  <si>
    <t>307836</t>
  </si>
  <si>
    <t>CH AZIZ UR REHM</t>
  </si>
  <si>
    <t>H/NO 3, KEHKESHAN STREET, GULGUSHT COLONY, MULTAN.</t>
  </si>
  <si>
    <t>307146</t>
  </si>
  <si>
    <t>MUHAMMAD ANWER</t>
  </si>
  <si>
    <t>ST#9 MUHAMDI MOHALLA MULTAN</t>
  </si>
  <si>
    <t>307683</t>
  </si>
  <si>
    <t>M SAJID JAVED</t>
  </si>
  <si>
    <t>492/9 NAWAN SHEHAR, MULTAN.</t>
  </si>
  <si>
    <t>307282</t>
  </si>
  <si>
    <t>NAEEM KHAN</t>
  </si>
  <si>
    <t>33 ISLAM BLOCK, AZAM GARDENS, MULTAN ROAD, MULTAN.</t>
  </si>
  <si>
    <t>306975</t>
  </si>
  <si>
    <t>MUHAMMAD ARSLAN</t>
  </si>
  <si>
    <t>2230/ GALI SHAH ROAD HARRAM GATE MULTAN</t>
  </si>
  <si>
    <t>308284</t>
  </si>
  <si>
    <t>MUNIR GILL</t>
  </si>
  <si>
    <t>307091</t>
  </si>
  <si>
    <t>MUMTAZ AHMED</t>
  </si>
  <si>
    <t>307104</t>
  </si>
  <si>
    <t>M TARIQ</t>
  </si>
  <si>
    <t>307119</t>
  </si>
  <si>
    <t>M AMIN ANJUM</t>
  </si>
  <si>
    <t>307123</t>
  </si>
  <si>
    <t>MUHAMMAD IQBAL</t>
  </si>
  <si>
    <t>2230/A GALI SHAH RASAL ROAD HARRAM GATE MULTAN</t>
  </si>
  <si>
    <t>308283</t>
  </si>
  <si>
    <t>MOHAMMAD KHALID</t>
  </si>
  <si>
    <t>CHAH CHOORIGARH CHOWK SHAH ABBAS MULTAN</t>
  </si>
  <si>
    <t>308294</t>
  </si>
  <si>
    <t>MUHAMMAD FAROOQ</t>
  </si>
  <si>
    <t>HOUSE NO 616 KOTLA TOLAY KHAN MULTAN</t>
  </si>
  <si>
    <t>308300</t>
  </si>
  <si>
    <t>GHAZANFAR KHAN</t>
  </si>
  <si>
    <t>OFFICE FED KHANEWAL ROAD MULTAN</t>
  </si>
  <si>
    <t>308301</t>
  </si>
  <si>
    <t>ABDUL RASHEED</t>
  </si>
  <si>
    <t>H# 79/A JAIL ROAD MOHALLAHA DAK BANGLOW MULTAN CANTT</t>
  </si>
  <si>
    <t>308307</t>
  </si>
  <si>
    <t>SAHID IQBAL</t>
  </si>
  <si>
    <t>MOHALLAHA ALI AHMAD STREET 12 WARD 10 SHAMASABAD COLONY MULTAN</t>
  </si>
  <si>
    <t>308315</t>
  </si>
  <si>
    <t>TARIQ NIAZ</t>
  </si>
  <si>
    <t>H#5 GHANI BUKHARI ROAD MULTAN CANTT</t>
  </si>
  <si>
    <t>308322</t>
  </si>
  <si>
    <t>HAROON SHAMIM</t>
  </si>
  <si>
    <t>308323</t>
  </si>
  <si>
    <t>H#192 WATRD 3 BABU M OHALLAHA MULTAN CANTT</t>
  </si>
  <si>
    <t>308328</t>
  </si>
  <si>
    <t>RAZM TAHIRA</t>
  </si>
  <si>
    <t>H#536/33 BUKHARI COLONY NAWAN SHAR MULTAN</t>
  </si>
  <si>
    <t>308331</t>
  </si>
  <si>
    <t>MUHAMMAD ARSHAD</t>
  </si>
  <si>
    <t>HOUSE NO 1231, WARD NO 10, HAZORI BAGH ROAD, MULTAN.</t>
  </si>
  <si>
    <t>308107</t>
  </si>
  <si>
    <t>MOHAMMED HASSAN</t>
  </si>
  <si>
    <t>PIR COLONY NO 3, CHOWK SHAH ABBAS, MULTAN.</t>
  </si>
  <si>
    <t>307252</t>
  </si>
  <si>
    <t>SHAHZEB PIRACHA</t>
  </si>
  <si>
    <t>STREET #1 NEW GULGASHT COLONY MULTAN</t>
  </si>
  <si>
    <t>308162</t>
  </si>
  <si>
    <t>SYEED WASEEM BO</t>
  </si>
  <si>
    <t>46 - QASIM ROAD MULTAN CANTT.</t>
  </si>
  <si>
    <t>308176</t>
  </si>
  <si>
    <t>ABDUL REHMAN</t>
  </si>
  <si>
    <t>H.# 616/IX STREET # 1 SHAHDAB COLONY MULTAN</t>
  </si>
  <si>
    <t>308177</t>
  </si>
  <si>
    <t>MARIA NAZIR</t>
  </si>
  <si>
    <t>76 - A, QASIM ROAD MULTAN CANTT</t>
  </si>
  <si>
    <t>308182</t>
  </si>
  <si>
    <t>CHAH PIR WALA MOUZA FEROZ PUR POST OFFICE SAKANDRA ABAD MULTAN</t>
  </si>
  <si>
    <t>308184</t>
  </si>
  <si>
    <t>H.#433 NADIR-ABAD GATE SHER SHAH ROAD MULTAN</t>
  </si>
  <si>
    <t>308193</t>
  </si>
  <si>
    <t>ZAIB-UN-NISA</t>
  </si>
  <si>
    <t>308196</t>
  </si>
  <si>
    <t>H.#1471/7 MOHALLAH MORI BHUTTA INSIDE DEHLI-GATE MULTAN</t>
  </si>
  <si>
    <t>308203</t>
  </si>
  <si>
    <t>MOHAMMAD ASGHAR</t>
  </si>
  <si>
    <t>P.O.SUM-BHUTTA MOUZA NIAZ ARIAN BAHAWALPUR</t>
  </si>
  <si>
    <t>308205</t>
  </si>
  <si>
    <t>MOHAMMAD ANWER</t>
  </si>
  <si>
    <t>QASIM BELLA MULTAN</t>
  </si>
  <si>
    <t>308209</t>
  </si>
  <si>
    <t>SARFRAZ NAWAZ</t>
  </si>
  <si>
    <t>PARACHA CARPET PALACE MULTAN</t>
  </si>
  <si>
    <t>308211</t>
  </si>
  <si>
    <t>HAFEEZ-UR-REHMA</t>
  </si>
  <si>
    <t>H.#336/102 ST#7 SHSH FAISAL COLONY RIJWANA ROAD MULTAN</t>
  </si>
  <si>
    <t>308213</t>
  </si>
  <si>
    <t>SAJAD AKHTAR</t>
  </si>
  <si>
    <t>H.#1005/C GALI#20 ZAKARIA COLONY KUMHAR-MANDI MULTAN</t>
  </si>
  <si>
    <t>308219</t>
  </si>
  <si>
    <t>MUHAMMAD HANIF</t>
  </si>
  <si>
    <t>IKHLAS-PUR TEH.SHAKAR-GARH DISST.NAROWAL</t>
  </si>
  <si>
    <t>308227</t>
  </si>
  <si>
    <t>ABDUL GHAFAR</t>
  </si>
  <si>
    <t>H.#455 BLOCK #3 BEHIND SADAR BAZAR CHICHA-WATNI SAHIWAL</t>
  </si>
  <si>
    <t>308228</t>
  </si>
  <si>
    <t>MUHAMMAD SADIQ</t>
  </si>
  <si>
    <t>STREET#18/2 MOHALLH FAROOQ-ABAD FAISLABAD</t>
  </si>
  <si>
    <t>308229</t>
  </si>
  <si>
    <t>ASHIQ HUSSAIN</t>
  </si>
  <si>
    <t>BARKHURDAR WALA P.O.KHAIR PUR SADAT TEH.ALIPUR DISTT.MUZAFFARGARH</t>
  </si>
  <si>
    <t>308230</t>
  </si>
  <si>
    <t>MUHAMMAD RIAZ</t>
  </si>
  <si>
    <t>MOUZA KARYANA P.O.JEHANABAD TEH.SHAHPUR DISST.SARGODHA</t>
  </si>
  <si>
    <t>308231</t>
  </si>
  <si>
    <t>SALHA MUHAMMAD</t>
  </si>
  <si>
    <t>CHAK#136810R P.O. KHAS TEH.KHANEWAL DISST.MULTAN</t>
  </si>
  <si>
    <t>308232</t>
  </si>
  <si>
    <t>SHOUKAT HAYAT</t>
  </si>
  <si>
    <t>CHAK#675/16G-B TEH.KAMALIA DISST.TOBA-TEKSING</t>
  </si>
  <si>
    <t>308233</t>
  </si>
  <si>
    <t>ASIF JHANGIR</t>
  </si>
  <si>
    <t>HEAD SULMANKI P.O.KHAS TEH.DEPALPUR DISTT.OKARA</t>
  </si>
  <si>
    <t>308234</t>
  </si>
  <si>
    <t>244/X P.O. FATEHPUR TEH/DISTT.LAYIA</t>
  </si>
  <si>
    <t>308235</t>
  </si>
  <si>
    <t>AGHA ABID RAZA</t>
  </si>
  <si>
    <t>SARWAR LODGE NISHTER ROAD MULTAN</t>
  </si>
  <si>
    <t>308236</t>
  </si>
  <si>
    <t>MUHAMMAD RAMZAN</t>
  </si>
  <si>
    <t>WARD 8 KHAROOR PAKA LOODHRAN</t>
  </si>
  <si>
    <t>308239</t>
  </si>
  <si>
    <t>AMJAD HUSSAIN</t>
  </si>
  <si>
    <t>1795/TK GALI IMAM DIN KARI AFGHAN MULTAN</t>
  </si>
  <si>
    <t>308242</t>
  </si>
  <si>
    <t>SYED MUKHTAR HU</t>
  </si>
  <si>
    <t>439/47-A /8.M MOHALLAHA ITIFAQ STREET NO 7 NEAR MASJID UMER FAROOQ WALAYATABAD MULTAN</t>
  </si>
  <si>
    <t>308245</t>
  </si>
  <si>
    <t>IMRAN KHAN</t>
  </si>
  <si>
    <t>CHOUNGI NO 18 WARD NO 15 MULTAN</t>
  </si>
  <si>
    <t>308249</t>
  </si>
  <si>
    <t>KAMRAN EHSAN</t>
  </si>
  <si>
    <t>HOUSE NO 887 EARD NO 8-H KOOCHA SULMAN I/S BOHAR GATE MULTAN</t>
  </si>
  <si>
    <t>308251</t>
  </si>
  <si>
    <t>KAUSAR ALI</t>
  </si>
  <si>
    <t>307724</t>
  </si>
  <si>
    <t>M. ASIF JAVAID.</t>
  </si>
  <si>
    <t>1021-C, MUMTAZABAD MULTAN.</t>
  </si>
  <si>
    <t>307458</t>
  </si>
  <si>
    <t>ITTEFAQ HAIDER</t>
  </si>
  <si>
    <t>18-NISHTER ROAD, NISHTER MEDICAL COLLEGE, MULTAN.</t>
  </si>
  <si>
    <t>307989</t>
  </si>
  <si>
    <t>MUHAMMAD MAJID.</t>
  </si>
  <si>
    <t>MOHALLAH MOGHAL ABAD, MASOOM SHAH ROAD, MULTAN.</t>
  </si>
  <si>
    <t>307196</t>
  </si>
  <si>
    <t>SYED HUSSNAIN A</t>
  </si>
  <si>
    <t>54-C ST.#13 USMAN-ABAD COLONY MULTAN</t>
  </si>
  <si>
    <t>308148</t>
  </si>
  <si>
    <t>ATTA-UR-REHMAN</t>
  </si>
  <si>
    <t>H.#76/A QASIM ROAD MULTAN</t>
  </si>
  <si>
    <t>308151</t>
  </si>
  <si>
    <t>NASER SAEED</t>
  </si>
  <si>
    <t>TAREEN HOUSE, SABZA ZAR COLONY, MULTAN.</t>
  </si>
  <si>
    <t>307260</t>
  </si>
  <si>
    <t>MIRZA ASIF BAIG</t>
  </si>
  <si>
    <t>7-INCOME-TAX OFFICERS COLONY BOSSAN ROAD MULTAN</t>
  </si>
  <si>
    <t>307984</t>
  </si>
  <si>
    <t>ZIL-E-HUMA</t>
  </si>
  <si>
    <t>1284/65 STREET NO 13 MOHALLAHA QADEERABAD MULTAN</t>
  </si>
  <si>
    <t>308253</t>
  </si>
  <si>
    <t>GENERAL TRUCK STAND, CHUNGI NO 14, MULTAN.</t>
  </si>
  <si>
    <t>307919</t>
  </si>
  <si>
    <t>OSAMA ALI TAHIR</t>
  </si>
  <si>
    <t>H#X-1881/J SHAMASABAD POULTRY PRODUCTION MULTAN</t>
  </si>
  <si>
    <t>308379</t>
  </si>
  <si>
    <t>RIAZ HUSSAIN</t>
  </si>
  <si>
    <t>H/NO 203, TARIQ ABAD COLONY, MULTAN.</t>
  </si>
  <si>
    <t>307233</t>
  </si>
  <si>
    <t>MOHAMMAD SHOAIB</t>
  </si>
  <si>
    <t>H#2604 PULL MOUJ- DARYA MULTAN</t>
  </si>
  <si>
    <t>307873</t>
  </si>
  <si>
    <t>SAAD SALMAN DAR</t>
  </si>
  <si>
    <t>307820</t>
  </si>
  <si>
    <t>M. YASIN SHIRAZ</t>
  </si>
  <si>
    <t>H/NO 224 NEAR GOAL MASJID, HAROONABAD TOWN, MULTAN.</t>
  </si>
  <si>
    <t>307232</t>
  </si>
  <si>
    <t>MRS SAEEDA QUDS</t>
  </si>
  <si>
    <t>691-C, GULGUSHT COLONY, 'MULTAN.</t>
  </si>
  <si>
    <t>307053</t>
  </si>
  <si>
    <t>ARIF UMER CH.</t>
  </si>
  <si>
    <t>KHURRAM HOUSE BEHIND SILVER WRITERS COLONY MULTAN</t>
  </si>
  <si>
    <t>307190</t>
  </si>
  <si>
    <t>JAVAID JAMAL</t>
  </si>
  <si>
    <t>307657</t>
  </si>
  <si>
    <t>RANA FAROOQ</t>
  </si>
  <si>
    <t>89, HASSAN PARWANA COLONY, MULTAN.</t>
  </si>
  <si>
    <t>307188</t>
  </si>
  <si>
    <t>ZUBEDA D\O BASH</t>
  </si>
  <si>
    <t>SHANZAY COMPUTER GRASS MANDI MULTAN CANTT</t>
  </si>
  <si>
    <t>308485</t>
  </si>
  <si>
    <t>MUHAMMAD MUSHTA</t>
  </si>
  <si>
    <t>3707/1 NEW SABZ MANDI HASSAN PERWANA COLONY MULTAN</t>
  </si>
  <si>
    <t>308290</t>
  </si>
  <si>
    <t>M.ASLAM</t>
  </si>
  <si>
    <t>307181</t>
  </si>
  <si>
    <t>SANA ULLAH</t>
  </si>
  <si>
    <t>307111</t>
  </si>
  <si>
    <t>MOHAMMAD AMJAD</t>
  </si>
  <si>
    <t>1681- MOHALLAH PIR PATHAN, KUTCHERY ROAD, MULTAN.</t>
  </si>
  <si>
    <t>307965</t>
  </si>
  <si>
    <t>NUSRAT PERVEEN</t>
  </si>
  <si>
    <t>CHOORIGARH NEAR CHOWK SHAH ABBA MULTAN</t>
  </si>
  <si>
    <t>308277</t>
  </si>
  <si>
    <t>M ASIF NIAZ</t>
  </si>
  <si>
    <t>307121</t>
  </si>
  <si>
    <t>SYED RIFFAT BAQ</t>
  </si>
  <si>
    <t>ASAD NURSERY, OLD SHUJABAD ROAD, MULTAN.</t>
  </si>
  <si>
    <t>308038</t>
  </si>
  <si>
    <t>S.NAVEED SABIR</t>
  </si>
  <si>
    <t>456/9 NAWAN SHAR MULTAN</t>
  </si>
  <si>
    <t>308280</t>
  </si>
  <si>
    <t>ANJUM NAZ</t>
  </si>
  <si>
    <t>259 WARD NO 3, SADAR BAZAR, MULTAN.</t>
  </si>
  <si>
    <t>308034</t>
  </si>
  <si>
    <t>SAYED M. AAMIR</t>
  </si>
  <si>
    <t>H/NO 3A, 224 GULBERG III, LAHORE.</t>
  </si>
  <si>
    <t>307200</t>
  </si>
  <si>
    <t>IMRAN RIAZ SH.</t>
  </si>
  <si>
    <t>112 HASAN PARWANA COLONY, MULTAN.</t>
  </si>
  <si>
    <t>307251</t>
  </si>
  <si>
    <t>ANIS-UR-REHMAN</t>
  </si>
  <si>
    <t>WARD NO B MOHALLAHA GHARAMWALA JAMPUR D.G.KHAN</t>
  </si>
  <si>
    <t>308376</t>
  </si>
  <si>
    <t>MOHD GULZAR</t>
  </si>
  <si>
    <t>307645</t>
  </si>
  <si>
    <t>BASHIR GILL</t>
  </si>
  <si>
    <t>440-DOBLE PHATTAK MOHALLAH MUHAMMAD PURA MULTAN</t>
  </si>
  <si>
    <t>308375</t>
  </si>
  <si>
    <t>MANZOOR UL HAQ</t>
  </si>
  <si>
    <t>307761</t>
  </si>
  <si>
    <t>KOTLA SHRIF KHAN, MULTAN.</t>
  </si>
  <si>
    <t>307796</t>
  </si>
  <si>
    <t>CHUNGI NO 9, MULTAN.</t>
  </si>
  <si>
    <t>307810</t>
  </si>
  <si>
    <t>MOHAMMAD YOUSAF</t>
  </si>
  <si>
    <t>307812</t>
  </si>
  <si>
    <t>RAFIA NOVEEN</t>
  </si>
  <si>
    <t>307814</t>
  </si>
  <si>
    <t>MOHAMMAD SALEEM</t>
  </si>
  <si>
    <t>MOHAMMAD MOHALLAH NEAR ROOHI COTTON FACTORY MULTAN.</t>
  </si>
  <si>
    <t>307818</t>
  </si>
  <si>
    <t>MUHAMMAD IMRAN</t>
  </si>
  <si>
    <t>H#1123 ST.#9 GAZ-QABAR-WALI MOHALLA DHANDIAN-WALI MULTAN</t>
  </si>
  <si>
    <t>307828</t>
  </si>
  <si>
    <t>MAZHAR ABBAS</t>
  </si>
  <si>
    <t>H#1854 SIAL HOUSE SHAH-RISAL ROAD MULTAN</t>
  </si>
  <si>
    <t>307829</t>
  </si>
  <si>
    <t>SHAHLA TABSSUM</t>
  </si>
  <si>
    <t>CENTERAL JAIL COLONY MULTAN</t>
  </si>
  <si>
    <t>307770</t>
  </si>
  <si>
    <t>ALTAF KHAN</t>
  </si>
  <si>
    <t>MOHALLA PEOPLE-WALA DISTT.MUZZAFER-GARH.</t>
  </si>
  <si>
    <t>307772</t>
  </si>
  <si>
    <t>RAHAT IQBAL</t>
  </si>
  <si>
    <t>05, JUSTICE HAMEED COLONY, NISHTER ROAD, MULTAN.</t>
  </si>
  <si>
    <t>307787</t>
  </si>
  <si>
    <t>CHAH RASOOL BUX-WALA P.O.JAGU-WALA TEH.SHUJAABAD DISTT. MULTAN</t>
  </si>
  <si>
    <t>307789</t>
  </si>
  <si>
    <t>307114</t>
  </si>
  <si>
    <t>M. BILAL</t>
  </si>
  <si>
    <t>MOHALLAH BILALABAD, BAST MOHINIA,</t>
  </si>
  <si>
    <t>307154</t>
  </si>
  <si>
    <t>M. HUSSAIN KAMA</t>
  </si>
  <si>
    <t>NAWAN SHEHAR, MULTAN.</t>
  </si>
  <si>
    <t>307737</t>
  </si>
  <si>
    <t>HAIDER RAZA</t>
  </si>
  <si>
    <t>373, BABU STREET, MULTAN CANTT.</t>
  </si>
  <si>
    <t>307740</t>
  </si>
  <si>
    <t>ANSAR SAEED KHA</t>
  </si>
  <si>
    <t>H.NO.3821/8 E NEW SABZI MANDI RD. TIPU SULTAN COLONY MULTAN.</t>
  </si>
  <si>
    <t>307742</t>
  </si>
  <si>
    <t>KHURAM SHEHZAD</t>
  </si>
  <si>
    <t>59/5, MOHALLAH ISLAMABAD, KABIRWALA, KHANEWAL.</t>
  </si>
  <si>
    <t>307755</t>
  </si>
  <si>
    <t>M. SHAHZAD NAEE</t>
  </si>
  <si>
    <t>81, GULFISHAN STREET, GULGUSHT COLONY, MULTAN.</t>
  </si>
  <si>
    <t>307634</t>
  </si>
  <si>
    <t>PERVEZ AHMED</t>
  </si>
  <si>
    <t>307143</t>
  </si>
  <si>
    <t>MIRZA IMTIAZ AH</t>
  </si>
  <si>
    <t>169-C MODEL TOWN LAHORE</t>
  </si>
  <si>
    <t>106833</t>
  </si>
  <si>
    <t>A J CORPORATION</t>
  </si>
  <si>
    <t>SUITE # 3, 4TH FLOOR, SHAN ARCADE, NEW GARDEN TOWN, LAHORE.</t>
  </si>
  <si>
    <t>107242</t>
  </si>
  <si>
    <t>SHAZIA &amp; MANZOO</t>
  </si>
  <si>
    <t>324823</t>
  </si>
  <si>
    <t>SALEEM SHEIKH</t>
  </si>
  <si>
    <t>129/130, EDEN CENTRE LAHORE.</t>
  </si>
  <si>
    <t>324836</t>
  </si>
  <si>
    <t>A .I. QURESHI</t>
  </si>
  <si>
    <t>Apl Co.</t>
  </si>
  <si>
    <t>7214</t>
  </si>
  <si>
    <t>Sk. Shahzad</t>
  </si>
  <si>
    <t>8065</t>
  </si>
  <si>
    <t>Humayun</t>
  </si>
  <si>
    <t>PS</t>
  </si>
  <si>
    <t>2618</t>
  </si>
  <si>
    <t>Manzoor Ent</t>
  </si>
  <si>
    <t>2731</t>
  </si>
  <si>
    <t>Rafiq Co.</t>
  </si>
  <si>
    <t>2732</t>
  </si>
  <si>
    <t>Sh. M. Nasir</t>
  </si>
  <si>
    <t>DD</t>
  </si>
  <si>
    <t>47515-6</t>
  </si>
  <si>
    <t>SHAHID IQBAL</t>
  </si>
  <si>
    <t>185 SUTLEJ BLOCK ALLAMA IQBAL TOWN LHR.</t>
  </si>
  <si>
    <t>106236</t>
  </si>
  <si>
    <t>GULREZ MEHMOOD</t>
  </si>
  <si>
    <t>24-eng  murree gharial complex lahore</t>
  </si>
  <si>
    <t>106308</t>
  </si>
  <si>
    <t>MULTILINE ENTER</t>
  </si>
  <si>
    <t>MULTILINE ENTERPRISES 77 ABU BAKAR BLOCK NEW GARDEN TOWN LAHORE</t>
  </si>
  <si>
    <t>106330</t>
  </si>
  <si>
    <t>SAMIRA IFTIKHAR</t>
  </si>
  <si>
    <t>30/.A. MODEL TOWN LAHORE</t>
  </si>
  <si>
    <t>106377</t>
  </si>
  <si>
    <t>ADNANN LOAN</t>
  </si>
  <si>
    <t>55.B III GULBERG III LAHORE</t>
  </si>
  <si>
    <t>106393</t>
  </si>
  <si>
    <t>KHAWAJA.M.NAVEE</t>
  </si>
  <si>
    <t>7/1 E-3 GULBERG-3 MAIN BOULEVARD ROAD LAHORE</t>
  </si>
  <si>
    <t>106436</t>
  </si>
  <si>
    <t>YOUSAF WEAVING</t>
  </si>
  <si>
    <t>7-E,3/1 MAIN BOULEVARD GULBERG III LAHORE.</t>
  </si>
  <si>
    <t>106443</t>
  </si>
  <si>
    <t>ABDUL REHMAN KH</t>
  </si>
  <si>
    <t>76-B, E1, Main Boulevard Gulberg 111, Lahore</t>
  </si>
  <si>
    <t>106450</t>
  </si>
  <si>
    <t>NADIA TEXTILE I</t>
  </si>
  <si>
    <t>NADIA TEXTILE INT'L 6TH KM RAIWIND ROAD LAHORE</t>
  </si>
  <si>
    <t>106458</t>
  </si>
  <si>
    <t>BISMA TEXTILE M</t>
  </si>
  <si>
    <t>35-A F.C.C GULBERG 4 LAHORE</t>
  </si>
  <si>
    <t>106483</t>
  </si>
  <si>
    <t>MEHMOOD ALI</t>
  </si>
  <si>
    <t>45. HASSEN PERVANA COLONY MULTAN</t>
  </si>
  <si>
    <t>106507</t>
  </si>
  <si>
    <t>FAISAL JAWAID</t>
  </si>
  <si>
    <t>141. AHMED BLOCK, NEW GARDEN TOWN, LHR</t>
  </si>
  <si>
    <t>106687</t>
  </si>
  <si>
    <t>MUHAMMAD  UMAR</t>
  </si>
  <si>
    <t>SUITE # 8 IST FLOOR CENTRE POINT GULBERG III LAHORE</t>
  </si>
  <si>
    <t>106709</t>
  </si>
  <si>
    <t>M.FAROOQ (MR)UM</t>
  </si>
  <si>
    <t>7-E,PHASE 1, LCCHS, LHR.</t>
  </si>
  <si>
    <t>106828</t>
  </si>
  <si>
    <t>SHIREEN SHAHID</t>
  </si>
  <si>
    <t>63.B. NEW MUSLIM TOWN LAHORE</t>
  </si>
  <si>
    <t>323846</t>
  </si>
  <si>
    <t>ROZINA KHAN</t>
  </si>
  <si>
    <t>128.. FAZAL PARK SHAD BAGH LAHORE</t>
  </si>
  <si>
    <t>323852</t>
  </si>
  <si>
    <t>MALIK SAIF ULLA</t>
  </si>
  <si>
    <t>148-A,CANAL VIEW CO-OPERATIVE HOUSING SOCIETY LAHORE</t>
  </si>
  <si>
    <t>323899</t>
  </si>
  <si>
    <t>THIOILO GEORGE</t>
  </si>
  <si>
    <t>95-SHAH JAHAN ROAD MOGHAL PURA LAHORE</t>
  </si>
  <si>
    <t>323921</t>
  </si>
  <si>
    <t>NAEEM ULLAH MAL</t>
  </si>
  <si>
    <t>16/2. MAIN GULBERG LAHORE</t>
  </si>
  <si>
    <t>323933</t>
  </si>
  <si>
    <t>MUHAMMAD AZAM</t>
  </si>
  <si>
    <t>82-C-2 GULBERG 3 LAHORE</t>
  </si>
  <si>
    <t>323934</t>
  </si>
  <si>
    <t>CH HAMID ALI KH</t>
  </si>
  <si>
    <t>274-M MODEL TOWN LAHORE</t>
  </si>
  <si>
    <t>323974</t>
  </si>
  <si>
    <t>IFTIKHAR H. KHA</t>
  </si>
  <si>
    <t>65. D . MODEL TOWN LAHORE</t>
  </si>
  <si>
    <t>323978</t>
  </si>
  <si>
    <t>MUHAMMAD SHAHBA</t>
  </si>
  <si>
    <t>H.NO.# 6. STREET NO.#6. KOT KHAWAJA SAEED LAHORE</t>
  </si>
  <si>
    <t>323979</t>
  </si>
  <si>
    <t>MRS. SHAHNAZ SH</t>
  </si>
  <si>
    <t>AL-FAZAL NEAR TECH. SOCIETY CANAL BANK ROAD LAHORE</t>
  </si>
  <si>
    <t>323981</t>
  </si>
  <si>
    <t>KHURSHID ZAMAN</t>
  </si>
  <si>
    <t>111/112. CHOUBURJI PARK MULTAN ROAD LAHORE</t>
  </si>
  <si>
    <t>323982</t>
  </si>
  <si>
    <t>SHAHBAZ ALI</t>
  </si>
  <si>
    <t>45. HASSAN PERWANA COLONY MULTAN</t>
  </si>
  <si>
    <t>323984</t>
  </si>
  <si>
    <t>9-12. IMTIAZ PLAZA LAHORE</t>
  </si>
  <si>
    <t>323985</t>
  </si>
  <si>
    <t>NASEEM AKHTAR</t>
  </si>
  <si>
    <t>26. G. GULBERG III LAHORE</t>
  </si>
  <si>
    <t>323986</t>
  </si>
  <si>
    <t>DR M J AHMED</t>
  </si>
  <si>
    <t>319/A. SHERSHAH ROAD (HONDA BREEZE) MULTAN</t>
  </si>
  <si>
    <t>323992</t>
  </si>
  <si>
    <t>NAVEED SH./ANIQ</t>
  </si>
  <si>
    <t>323993</t>
  </si>
  <si>
    <t>ARIFA KARIM</t>
  </si>
  <si>
    <t>H.NO.#108. WALAITABAD 1. MULTAN</t>
  </si>
  <si>
    <t>323995</t>
  </si>
  <si>
    <t>MUBASHER ALI</t>
  </si>
  <si>
    <t>278-PECO ROAD KOT-LAKHPAT LAHORE-54770</t>
  </si>
  <si>
    <t>323997</t>
  </si>
  <si>
    <t>SHAHZAD MAHMOOD</t>
  </si>
  <si>
    <t>63./ B. NEW MUSLIM TOWN LAHORE</t>
  </si>
  <si>
    <t>323998</t>
  </si>
  <si>
    <t>SHAHZAD AHMED Q</t>
  </si>
  <si>
    <t>H.NO.# 3. CANAL COLONY BAGHBAN PURA LAHORE</t>
  </si>
  <si>
    <t>323999</t>
  </si>
  <si>
    <t>BASSAM HADDED</t>
  </si>
  <si>
    <t>OFFICE NO# 3. 2ND. FLOOR GULBERG PLAZA. LIBERTY MARKET LAHORE</t>
  </si>
  <si>
    <t>324000</t>
  </si>
  <si>
    <t>ANWER MAHMOOD M</t>
  </si>
  <si>
    <t>38-GROUND FLOOR CENTRE POINT MAIN BOULEVARD GULBERG III LAHORE</t>
  </si>
  <si>
    <t>324003</t>
  </si>
  <si>
    <t>MIAN MUHAMMAD I</t>
  </si>
  <si>
    <t>145- MAIN MULTAN ROAD LAHORE</t>
  </si>
  <si>
    <t>324006</t>
  </si>
  <si>
    <t>QADRI PLAZA 1ST. FLOOR SUITE NO.# 4. ABBOT ROAD LAHORE</t>
  </si>
  <si>
    <t>324007</t>
  </si>
  <si>
    <t>DR. NASEER AHME</t>
  </si>
  <si>
    <t>WEST WOOD COLONY LAHORE</t>
  </si>
  <si>
    <t>324008</t>
  </si>
  <si>
    <t>5-HIDE MARKET SULTANPURA ROAD LAHORE</t>
  </si>
  <si>
    <t>324010</t>
  </si>
  <si>
    <t>717/.A-1 TOWNSHIP LAHORE</t>
  </si>
  <si>
    <t>324011</t>
  </si>
  <si>
    <t>SHEHZAD ILYAS S</t>
  </si>
  <si>
    <t>32-A. LAWERENCE ROAD LAHORE</t>
  </si>
  <si>
    <t>324017</t>
  </si>
  <si>
    <t>NIZAM KHAN</t>
  </si>
  <si>
    <t>R-305, MODEL TOWN EXTENTION, LAHORE.</t>
  </si>
  <si>
    <t>324023</t>
  </si>
  <si>
    <t>KANWAR TEHSEEN</t>
  </si>
  <si>
    <t>5-ASKARI VILLAS AZIZ BHATTI ROAD LAHORE CANTT. LAHORE</t>
  </si>
  <si>
    <t>324031</t>
  </si>
  <si>
    <t>SHABANA FAROOQ</t>
  </si>
  <si>
    <t>51-STREET NO. 16. CAVALRY GROUND LAHORE</t>
  </si>
  <si>
    <t>324039</t>
  </si>
  <si>
    <t>GHULAM MURTAZA</t>
  </si>
  <si>
    <t>109-3-C-1. TOWNSHIP LAHORE</t>
  </si>
  <si>
    <t>324043</t>
  </si>
  <si>
    <t>NAVEELA R KHAN</t>
  </si>
  <si>
    <t>128.A. MODEL TOWN LAHORE</t>
  </si>
  <si>
    <t>324047</t>
  </si>
  <si>
    <t>MOHAMMAD FAYAZ</t>
  </si>
  <si>
    <t>2.A. NISBAT ROAD LAHORE</t>
  </si>
  <si>
    <t>324053</t>
  </si>
  <si>
    <t>RASHID ALI QURE</t>
  </si>
  <si>
    <t>11.B. SHADMAN MARKET LAHORE</t>
  </si>
  <si>
    <t>324070</t>
  </si>
  <si>
    <t>TALAT MAHMOOD</t>
  </si>
  <si>
    <t>46.C. ALLAMA IQBAL MEDICAL COLLEGE JINNAH HOSPITAL NEW CAMPUS LAHORE</t>
  </si>
  <si>
    <t>324071</t>
  </si>
  <si>
    <t>SHAHABUDDIN &amp; I</t>
  </si>
  <si>
    <t>3-9/13. NATHIA SINGH STREET QUETTA PISHEEN QUETTA</t>
  </si>
  <si>
    <t>324075</t>
  </si>
  <si>
    <t>IJAZ AHMAD</t>
  </si>
  <si>
    <t>FLAT NO.#1. I/S. CHISHTIAN HIGH SCHOOL ISLAM PURA LAHORE</t>
  </si>
  <si>
    <t>324076</t>
  </si>
  <si>
    <t>LIAQUAT ALI</t>
  </si>
  <si>
    <t>126.HABITAT SHADMAN COLONY NO.#.2. JAIL ROAD LAHORE</t>
  </si>
  <si>
    <t>324081</t>
  </si>
  <si>
    <t>IZZAT FATIMA</t>
  </si>
  <si>
    <t>153/.B. SINDHI MUSLIM CO-OPERATIVE HOUSING SOCIETY KARACHI</t>
  </si>
  <si>
    <t>324088</t>
  </si>
  <si>
    <t>SHOAIB ANWER</t>
  </si>
  <si>
    <t>H.NO.#.620. UMAR BLOCK ALLAMA IQBAL TOWN LAHORE</t>
  </si>
  <si>
    <t>324089</t>
  </si>
  <si>
    <t>SH. MOHAMMAD NA</t>
  </si>
  <si>
    <t>32/D. MODEL TOWN LAHORE</t>
  </si>
  <si>
    <t>324094</t>
  </si>
  <si>
    <t>ANWAR SOHAIL</t>
  </si>
  <si>
    <t>199/.A. AHMAD BLOCK NEW GARDEN TOWN LAHORE</t>
  </si>
  <si>
    <t>324101</t>
  </si>
  <si>
    <t>RUKHSHANDA AZHA</t>
  </si>
  <si>
    <t>H.NO.#.23. BAHAWAL PUR ROAD LAHORE</t>
  </si>
  <si>
    <t>324103</t>
  </si>
  <si>
    <t>SHAH RUKH JOVIN</t>
  </si>
  <si>
    <t>124./B. L.C.C.H.S. PHASE NO.1 DEFENCE LAHORE</t>
  </si>
  <si>
    <t>324110</t>
  </si>
  <si>
    <t>ARSHAD IQBAL DA</t>
  </si>
  <si>
    <t>156. STREET NO.67. F-10/3. ISLAMABAD</t>
  </si>
  <si>
    <t>324111</t>
  </si>
  <si>
    <t>SAJID NOMANI</t>
  </si>
  <si>
    <t>H.NO.#.58. NEW GARDEN TOWN LAHORE</t>
  </si>
  <si>
    <t>324113</t>
  </si>
  <si>
    <t>FAKHAR UD DIN S</t>
  </si>
  <si>
    <t>6.A. NEW MUSLIM TOWN LAHORE</t>
  </si>
  <si>
    <t>324116</t>
  </si>
  <si>
    <t>ABDUL FARID KHA</t>
  </si>
  <si>
    <t>21. L.G.F. CENTRE POINT MAIN BOULEVARD GULBERG III LAHORE</t>
  </si>
  <si>
    <t>324118</t>
  </si>
  <si>
    <t>M/S IQBAL ENTER</t>
  </si>
  <si>
    <t>16. COMMERCIAL ZONE CANAL VIEW HOUSING SOCIETY MULTAN ROAD LAHORE</t>
  </si>
  <si>
    <t>324120</t>
  </si>
  <si>
    <t>N.I.C.S. BILAL PLAZA HAIDER ROAD RAWALPINDI</t>
  </si>
  <si>
    <t>324122</t>
  </si>
  <si>
    <t>AHMED RAZA KHAN</t>
  </si>
  <si>
    <t>42/1, B-BLOCK L.C.C.H.S. LAHORE</t>
  </si>
  <si>
    <t>324130</t>
  </si>
  <si>
    <t>ABDUL GHAFOOR K</t>
  </si>
  <si>
    <t>222-D MODEL TOWN LAHORE</t>
  </si>
  <si>
    <t>324144</t>
  </si>
  <si>
    <t>A.M.AMJAD&amp; SHAH</t>
  </si>
  <si>
    <t>A/156 BLOCK J NORTH NAZAMABAD KARACHI</t>
  </si>
  <si>
    <t>324147</t>
  </si>
  <si>
    <t>JUNAID  MUSHTAQ</t>
  </si>
  <si>
    <t>32. ATTATURK BLOCK NEW GARDEN TOWN LAHORE</t>
  </si>
  <si>
    <t>324155</t>
  </si>
  <si>
    <t>SH.MOHD. AHSAN</t>
  </si>
  <si>
    <t>217.C. AHMED BLOCK NEW GARDEN TOWN LAHORE</t>
  </si>
  <si>
    <t>324159</t>
  </si>
  <si>
    <t>ISRAR-UL HAQ</t>
  </si>
  <si>
    <t>47. BANK SQ MKT MODEL TOWN LAHORE</t>
  </si>
  <si>
    <t>324161</t>
  </si>
  <si>
    <t>A. H. QURESHI</t>
  </si>
  <si>
    <t>H.NO#375. BLOCK # Q L.C.C.H.S. DEFENCE CANTT. LAHORE</t>
  </si>
  <si>
    <t>324163</t>
  </si>
  <si>
    <t>EJAZ AHMED</t>
  </si>
  <si>
    <t>H.NO.638. MURID KAY MOHALLA SHEIKHAN TEHSIL FEROZEWALLA DISTT. SHEIKHO PURA</t>
  </si>
  <si>
    <t>324169</t>
  </si>
  <si>
    <t>HASSEN FAROOQ (</t>
  </si>
  <si>
    <t>324170</t>
  </si>
  <si>
    <t>SH.NAJAM/SH. US</t>
  </si>
  <si>
    <t>114 .B. MODEL TOWN LAHORE.</t>
  </si>
  <si>
    <t>324173</t>
  </si>
  <si>
    <t>H.NO.638 MUHALLA SHEIKHAN MURID KA TEHSIL SHEIKHUPURA.</t>
  </si>
  <si>
    <t>324176</t>
  </si>
  <si>
    <t>RANA SHAHID ALI</t>
  </si>
  <si>
    <t>45/5F WAFAQI COLONY NEW CAMPUS LAHORE.</t>
  </si>
  <si>
    <t>324177</t>
  </si>
  <si>
    <t>MRS.NOSHEEN FAY</t>
  </si>
  <si>
    <t>58-D STREET #4 MUSLIM ROAD SAMNABAD LAHORE.</t>
  </si>
  <si>
    <t>324178</t>
  </si>
  <si>
    <t>IJAZ HUSS/MUNAZ</t>
  </si>
  <si>
    <t>127. G.O.R. 4 A. BLOCK FAISAL TOWN LAHORE</t>
  </si>
  <si>
    <t>324183</t>
  </si>
  <si>
    <t>MRS. NAHID SARW</t>
  </si>
  <si>
    <t>30-D MODEL TOWN LAHORE.</t>
  </si>
  <si>
    <t>324184</t>
  </si>
  <si>
    <t>SHAHZAD  FAKHAR</t>
  </si>
  <si>
    <t>535 A-I JOHAR TOWN LAHORE.</t>
  </si>
  <si>
    <t>324187</t>
  </si>
  <si>
    <t>FASAHAT  NOMANI</t>
  </si>
  <si>
    <t>324188</t>
  </si>
  <si>
    <t>JAWED  ZAFAR</t>
  </si>
  <si>
    <t>275.. CAVALARY GROUND STREET NO # 6 LAHORE CANTT LAHORE</t>
  </si>
  <si>
    <t>324189</t>
  </si>
  <si>
    <t>MRS. SAMINA  MA</t>
  </si>
  <si>
    <t>160..A. UPPER MALL SCHEME LAHORE</t>
  </si>
  <si>
    <t>324190</t>
  </si>
  <si>
    <t>HUMAYUN  LATIF</t>
  </si>
  <si>
    <t>10- A GOLF ROAD G.O.R 1 LAHORE</t>
  </si>
  <si>
    <t>324193</t>
  </si>
  <si>
    <t>RANA NAZAR HUSS</t>
  </si>
  <si>
    <t>AZEEM MANSION 6 ROYAL PARK LAHORE</t>
  </si>
  <si>
    <t>324194</t>
  </si>
  <si>
    <t>AMER RAZA MIR</t>
  </si>
  <si>
    <t>37- H GULBERG 3 LAHORE</t>
  </si>
  <si>
    <t>324196</t>
  </si>
  <si>
    <t>NADEEM GHANI</t>
  </si>
  <si>
    <t>307731</t>
  </si>
  <si>
    <t>H/NO 685, GULBERG COLONY, MULTAN.</t>
  </si>
  <si>
    <t>307562</t>
  </si>
  <si>
    <t>ZAFAR IQBAL NAS</t>
  </si>
  <si>
    <t>38/B GULGUSHT, COLONY, MULTAN.</t>
  </si>
  <si>
    <t>307450</t>
  </si>
  <si>
    <t>ZAFAR IQBAL</t>
  </si>
  <si>
    <t>C/O CARPET PALACE MULTAN CANTT.</t>
  </si>
  <si>
    <t>307455</t>
  </si>
  <si>
    <t>MUKHTAR KHAN</t>
  </si>
  <si>
    <t>1006-NAQSHBAND COLONY MULTAN</t>
  </si>
  <si>
    <t>307472</t>
  </si>
  <si>
    <t>M.SALIM</t>
  </si>
  <si>
    <t>CHAH MARRALA-WALA MOUZA BHAKKER P.O.GULZAR-PUR MULTAN</t>
  </si>
  <si>
    <t>307479</t>
  </si>
  <si>
    <t>MOHAMMAD AKMAL</t>
  </si>
  <si>
    <t>H#1 SADIQ COLONY NEAR CITY STATION MULTAN</t>
  </si>
  <si>
    <t>307488</t>
  </si>
  <si>
    <t>M. JAVAID AKHTE</t>
  </si>
  <si>
    <t>561-X-1 ST.#3 SHADAB-COLONY MULTAN</t>
  </si>
  <si>
    <t>307491</t>
  </si>
  <si>
    <t>PARACHA CARPET PALACE MULTAN CANTT.</t>
  </si>
  <si>
    <t>307494</t>
  </si>
  <si>
    <t>SHAHZAD AHMED</t>
  </si>
  <si>
    <t>307497</t>
  </si>
  <si>
    <t>MOHAMMAD RAFIQ</t>
  </si>
  <si>
    <t>H/NO 1875/6, DEHLI GATE, MULTAN.</t>
  </si>
  <si>
    <t>307505</t>
  </si>
  <si>
    <t>MOHAMMAD FAISAL</t>
  </si>
  <si>
    <t>H/NO 3812/19, TIPU SULTAN COLONY, MULTAN.</t>
  </si>
  <si>
    <t>307506</t>
  </si>
  <si>
    <t>MAHMOOD UL HASA</t>
  </si>
  <si>
    <t>H/NO 676/6, BAGHBAN PURA, DEHLI GATE, MULTAN.</t>
  </si>
  <si>
    <t>307507</t>
  </si>
  <si>
    <t>ANWAR UL HAQ</t>
  </si>
  <si>
    <t>CHAH NAI WALA BASTI JAKHAR, MOUZA SIKANANDERABAD, MULTAN.</t>
  </si>
  <si>
    <t>307537</t>
  </si>
  <si>
    <t>C/O PARACHA CARPET PALACE. MULTAN CANTT.</t>
  </si>
  <si>
    <t>307544</t>
  </si>
  <si>
    <t>RAHMAT ALI</t>
  </si>
  <si>
    <t>MOHALLAH PIR RAMZAN, GHAZI PUR, MULTAN.</t>
  </si>
  <si>
    <t>307548</t>
  </si>
  <si>
    <t>ABDUL QAYYUM</t>
  </si>
  <si>
    <t>I/SIDE HARAM GATE, MULTAN.</t>
  </si>
  <si>
    <t>307549</t>
  </si>
  <si>
    <t>BASTI DARI, MULTAN.</t>
  </si>
  <si>
    <t>307550</t>
  </si>
  <si>
    <t>SHAMSHABAD COLONY, MULTAN.</t>
  </si>
  <si>
    <t>307551</t>
  </si>
  <si>
    <t>MOUZA MATI TALL, MULTAN.</t>
  </si>
  <si>
    <t>307552</t>
  </si>
  <si>
    <t>NAUMAN DAWOOD</t>
  </si>
  <si>
    <t>H/NO 2, ALMADINA TOWN, MULTAN.</t>
  </si>
  <si>
    <t>307558</t>
  </si>
  <si>
    <t>IMRAN FAROOQ BA</t>
  </si>
  <si>
    <t>307559</t>
  </si>
  <si>
    <t>MUSHTAQ AHMED</t>
  </si>
  <si>
    <t>RATAK HOUSE, BOSAN ROAD, MULTAN.</t>
  </si>
  <si>
    <t>307560</t>
  </si>
  <si>
    <t>ATTA UL HAQ</t>
  </si>
  <si>
    <t>91, NUSRAT ROAD, MULTAN CANTT.</t>
  </si>
  <si>
    <t>307561</t>
  </si>
  <si>
    <t>SK. GHULAM FARI</t>
  </si>
  <si>
    <t>ST/NO 10, MOHAMMADI MOHALLAH. MULTAN.</t>
  </si>
  <si>
    <t>307569</t>
  </si>
  <si>
    <t>NOUREEN MEHFOOZ</t>
  </si>
  <si>
    <t>6-SHAH-SHAMAS PARK COLONY,EID-GAH ROAD MULTAN</t>
  </si>
  <si>
    <t>307573</t>
  </si>
  <si>
    <t>S. AAMER RAZA Z</t>
  </si>
  <si>
    <t>14 T, SERVICE ROAD, NEW MULTAN. MULTAN.</t>
  </si>
  <si>
    <t>307580</t>
  </si>
  <si>
    <t>SAJID HUSSAIN</t>
  </si>
  <si>
    <t>389-L,SHAH-RUKNE- ALAM COLONY MULTAN.</t>
  </si>
  <si>
    <t>307587</t>
  </si>
  <si>
    <t>RANA GHULAM MOH</t>
  </si>
  <si>
    <t>2632\34-NISHTER ROAD PRINCE HOTEL MAIN ROAD MULTAN</t>
  </si>
  <si>
    <t>308468</t>
  </si>
  <si>
    <t>FARKHANDA ZAREE</t>
  </si>
  <si>
    <t>307138</t>
  </si>
  <si>
    <t>AAMER HAROON</t>
  </si>
  <si>
    <t>109 FIRST FLOOR, METROPLAZA, MULTAN CANTT.</t>
  </si>
  <si>
    <t>307276</t>
  </si>
  <si>
    <t>JAHANGIR ALAM</t>
  </si>
  <si>
    <t>307023</t>
  </si>
  <si>
    <t>MOHAMMED NADEEM</t>
  </si>
  <si>
    <t>NEAR BASTI BAWA SAFRA ALANG MULTAN</t>
  </si>
  <si>
    <t>307027</t>
  </si>
  <si>
    <t>RAO ABDUL QUDOO</t>
  </si>
  <si>
    <t>ST/NO 8, H/NO 9, GULZAIB COLONY, MULTAN.</t>
  </si>
  <si>
    <t>307082</t>
  </si>
  <si>
    <t>704-C, GULGUSHT COLONY, MULTAN.</t>
  </si>
  <si>
    <t>307153</t>
  </si>
  <si>
    <t>M. ILLYAS</t>
  </si>
  <si>
    <t>15-A, SHOPPING CENTRE, MULTAN CANTT.</t>
  </si>
  <si>
    <t>307169</t>
  </si>
  <si>
    <t>77 CHOWK BASTI MALOOK, LODHRAN.</t>
  </si>
  <si>
    <t>307235</t>
  </si>
  <si>
    <t>M. ISHAQ</t>
  </si>
  <si>
    <t>247/B EX MAKHDOOM RASHID ROAD, MULTAN.</t>
  </si>
  <si>
    <t>307237</t>
  </si>
  <si>
    <t>ZAHID HUSSAIN</t>
  </si>
  <si>
    <t>QAZAFI COLONY, RASHIDABAD, MULTAN.</t>
  </si>
  <si>
    <t>307377</t>
  </si>
  <si>
    <t>WAZIR AHMED</t>
  </si>
  <si>
    <t>P.O. MINCHAN-ABAD DISTT.BAHAWALPUR.</t>
  </si>
  <si>
    <t>307597</t>
  </si>
  <si>
    <t>MOHAMMAD HAROON</t>
  </si>
  <si>
    <t>307720</t>
  </si>
  <si>
    <t>M. AYUB SHAHID</t>
  </si>
  <si>
    <t>76, HOLIDAY INN, MULTAN.</t>
  </si>
  <si>
    <t>307869</t>
  </si>
  <si>
    <t>BASHARAT ANWER.</t>
  </si>
  <si>
    <t>307201</t>
  </si>
  <si>
    <t>MR. RABNAWAZ NA</t>
  </si>
  <si>
    <t>H/NO 1199, DEHLI GATE, MULTAN.</t>
  </si>
  <si>
    <t>307380</t>
  </si>
  <si>
    <t>BODLA COLONY, DERA GHAZI KHAN.</t>
  </si>
  <si>
    <t>308018</t>
  </si>
  <si>
    <t>RAKHSHANDA YASM</t>
  </si>
  <si>
    <t>MOHALLAH PIR PATTRAN, KUTCHERY ROAD, MULTAN.</t>
  </si>
  <si>
    <t>307000</t>
  </si>
  <si>
    <t>MUHAMMAD HANIF.</t>
  </si>
  <si>
    <t>MOUZA 259/B POST BOX, LODHRAN.</t>
  </si>
  <si>
    <t>307214</t>
  </si>
  <si>
    <t>ABID HUSSAIN SH</t>
  </si>
  <si>
    <t>307132</t>
  </si>
  <si>
    <t>ASIM JAVED</t>
  </si>
  <si>
    <t>H/NO 5/294, KHUDADAD COLONY, MULTAN.</t>
  </si>
  <si>
    <t>307165</t>
  </si>
  <si>
    <t>ABID HUSSAIN</t>
  </si>
  <si>
    <t>QADEERABAD, MULTAN.</t>
  </si>
  <si>
    <t>307515</t>
  </si>
  <si>
    <t>M. FAROOQ KHAN</t>
  </si>
  <si>
    <t>PIR PATHANA, MULTAN.</t>
  </si>
  <si>
    <t>307516</t>
  </si>
  <si>
    <t>MUREED HUSSAIN</t>
  </si>
  <si>
    <t>KOTLA TOLAY KHAN, MULTAN.</t>
  </si>
  <si>
    <t>307517</t>
  </si>
  <si>
    <t>MOHAMMAD YOUNIS</t>
  </si>
  <si>
    <t>MANZOOR ABAD, MULTAN.</t>
  </si>
  <si>
    <t>307518</t>
  </si>
  <si>
    <t>KALEEM HAIDER</t>
  </si>
  <si>
    <t>307519</t>
  </si>
  <si>
    <t>MOHAMMAD SAEED</t>
  </si>
  <si>
    <t>307520</t>
  </si>
  <si>
    <t>LAR, MULTAN.</t>
  </si>
  <si>
    <t>307521</t>
  </si>
  <si>
    <t>307522</t>
  </si>
  <si>
    <t>MOHAMMAD RAFIQU</t>
  </si>
  <si>
    <t>307523</t>
  </si>
  <si>
    <t>NASIR KHAN</t>
  </si>
  <si>
    <t>PIR. PATHANA, MULTAN.</t>
  </si>
  <si>
    <t>307525</t>
  </si>
  <si>
    <t>IMRAN AKHTAR</t>
  </si>
  <si>
    <t>LIFE LINE DISTRIBUTER 27 SULTAN ABAD COLONY GULGASHT MULTAN</t>
  </si>
  <si>
    <t>308361</t>
  </si>
  <si>
    <t>ABDUL LATIF</t>
  </si>
  <si>
    <t>H/NO 164 WARD/NO 9, NAWAN SHEHAR, MULTAN.</t>
  </si>
  <si>
    <t>307013</t>
  </si>
  <si>
    <t>ATIA BANO KHAN</t>
  </si>
  <si>
    <t>307117</t>
  </si>
  <si>
    <t>ABDUL MATEEN</t>
  </si>
  <si>
    <t>H#415 BLOCK-L SHSH RUKNE-ALAM MULTAN</t>
  </si>
  <si>
    <t>307776</t>
  </si>
  <si>
    <t>307842</t>
  </si>
  <si>
    <t>M. KHAWAR KHAN</t>
  </si>
  <si>
    <t>KIRI RAB NAWAZ KHAN, BABR ROAD, MULTAN.</t>
  </si>
  <si>
    <t>307067</t>
  </si>
  <si>
    <t>ABIDA PERWEEN</t>
  </si>
  <si>
    <t>HOUSE NO 1071 STREET NO 1 QADEERABAD MULTAN</t>
  </si>
  <si>
    <t>308297</t>
  </si>
  <si>
    <t>M.HAMID SAEED</t>
  </si>
  <si>
    <t>PUL MOUJ DARYA MULTAN</t>
  </si>
  <si>
    <t>308325</t>
  </si>
  <si>
    <t>SHAFIQT ALI</t>
  </si>
  <si>
    <t>H#388 ST-4 BABU MOHALLAHA MULTAN CANTT</t>
  </si>
  <si>
    <t>308329</t>
  </si>
  <si>
    <t>SAADIA SAEED</t>
  </si>
  <si>
    <t>H#116 A/1 ZAFAR STREET CHOWK PUL MOUJ DARYA MULTAN</t>
  </si>
  <si>
    <t>308330</t>
  </si>
  <si>
    <t>SAMEEA BEGUM</t>
  </si>
  <si>
    <t>C/O ARSHAD MIRZA, OLD SHUJAHABAD ROAD, MULTAN.</t>
  </si>
  <si>
    <t>307590</t>
  </si>
  <si>
    <t>M M YOUSAF</t>
  </si>
  <si>
    <t>307107</t>
  </si>
  <si>
    <t>ARIF YAHYA MALI</t>
  </si>
  <si>
    <t>5, JUSTICE HAMEED COLONY, MULTAN.</t>
  </si>
  <si>
    <t>307685</t>
  </si>
  <si>
    <t>MOHD IQBAL</t>
  </si>
  <si>
    <t>H.#40 ST.#11 GHOUS ABAD COLONY NEW CENTRAL JAIL MULTAN</t>
  </si>
  <si>
    <t>307185</t>
  </si>
  <si>
    <t>ARIF MASIH</t>
  </si>
  <si>
    <t>307692</t>
  </si>
  <si>
    <t>308178</t>
  </si>
  <si>
    <t>MULTAN TRADING</t>
  </si>
  <si>
    <t>5-BILQEES PLAZA, MULTAN CANTT.</t>
  </si>
  <si>
    <t>102214</t>
  </si>
  <si>
    <t>ZUBAIR SAFDAR</t>
  </si>
  <si>
    <t>307122</t>
  </si>
  <si>
    <t>AFSHAN BASHIR</t>
  </si>
  <si>
    <t>307690</t>
  </si>
  <si>
    <t>307092</t>
  </si>
  <si>
    <t>307098</t>
  </si>
  <si>
    <t>ABDUL MAJEED</t>
  </si>
  <si>
    <t>AHMED LODGE, 6 NEW ZAKARIYA TOWN, MULTAN.</t>
  </si>
  <si>
    <t>307804</t>
  </si>
  <si>
    <t>RAFIQ GILL</t>
  </si>
  <si>
    <t>HOTEL HOLIDA-INN 76-ABDALI ROAD MULTAN</t>
  </si>
  <si>
    <t>307113</t>
  </si>
  <si>
    <t>M\S AMNA SURGIC</t>
  </si>
  <si>
    <t>HOSPITAL DISTT JAIL ROAD NEAR HIGH COURT MULTAN</t>
  </si>
  <si>
    <t>308386</t>
  </si>
  <si>
    <t>ST/NO 12, QADEERABAD, MULTAN.</t>
  </si>
  <si>
    <t>306999</t>
  </si>
  <si>
    <t>MOHAMMAD IJAZ K</t>
  </si>
  <si>
    <t>307524</t>
  </si>
  <si>
    <t>SHAFQAT SHEHZAD</t>
  </si>
  <si>
    <t>258/7 XHAIR-PURA MULTAN</t>
  </si>
  <si>
    <t>307463</t>
  </si>
  <si>
    <t>SYED KASWER ALI</t>
  </si>
  <si>
    <t>307045</t>
  </si>
  <si>
    <t>ZAREENA QAMAR</t>
  </si>
  <si>
    <t>HOUSE # CB 103-A, GARDEN TOWN, MULTAN CANTT. MULTAN.</t>
  </si>
  <si>
    <t>307912</t>
  </si>
  <si>
    <t>H/NO 2217/356/112 CHAK DHAB WALI, NEW NAZIMABAD, MULTAN.</t>
  </si>
  <si>
    <t>307630</t>
  </si>
  <si>
    <t>HOLIDAY INN CAR</t>
  </si>
  <si>
    <t>307215</t>
  </si>
  <si>
    <t>ANILA BUTT</t>
  </si>
  <si>
    <t>57, JALILABAD COLONY, MULTAN.</t>
  </si>
  <si>
    <t>307001</t>
  </si>
  <si>
    <t>MARSHAL FREIGHT</t>
  </si>
  <si>
    <t>BY PASS BAHAWALPUR ROAD MULTAN.</t>
  </si>
  <si>
    <t>102222</t>
  </si>
  <si>
    <t>KHIZAR HAYYAT</t>
  </si>
  <si>
    <t>307718</t>
  </si>
  <si>
    <t>WAQAR AHMED</t>
  </si>
  <si>
    <t>307106</t>
  </si>
  <si>
    <t>SOOFI DISTRIBUT</t>
  </si>
  <si>
    <t>H/NO 8, GULISTAN -E- ZEHRA, KHUDADAD COLONY, MULTAN.</t>
  </si>
  <si>
    <t>307159</t>
  </si>
  <si>
    <t>SAEED AHMED BHA</t>
  </si>
  <si>
    <t>1238/FG CHAH AAMAB WALI FAIZI ROAD MULTAN</t>
  </si>
  <si>
    <t>308181</t>
  </si>
  <si>
    <t>IMRAN TASSADOR</t>
  </si>
  <si>
    <t>HASAN ABAD COLONY, MULTAN.</t>
  </si>
  <si>
    <t>307253</t>
  </si>
  <si>
    <t>SYED HASAN ABBA</t>
  </si>
  <si>
    <t>YOUTH HOSTAL MULTAN</t>
  </si>
  <si>
    <t>307651</t>
  </si>
  <si>
    <t>HOUSE NO 414, MOHALLAH BAGHBAN, NAWAN SHEHAR, MULTAN.</t>
  </si>
  <si>
    <t>308050</t>
  </si>
  <si>
    <t>RIAZ-UL-HAQ.</t>
  </si>
  <si>
    <t>307206</t>
  </si>
  <si>
    <t>IJAZ TALIB</t>
  </si>
  <si>
    <t>H/NO 362 NEAR PIONEER TRADERS, JALIL ABAD COLONY, MULTAN.</t>
  </si>
  <si>
    <t>307254</t>
  </si>
  <si>
    <t>M.ILYAS</t>
  </si>
  <si>
    <t>307456</t>
  </si>
  <si>
    <t>M. TARIQ KHAN</t>
  </si>
  <si>
    <t>307090</t>
  </si>
  <si>
    <t>AYYAZ AHMED SID</t>
  </si>
  <si>
    <t>627-C, MUMTAZABAD COLONY, MULTAN.</t>
  </si>
  <si>
    <t>307719</t>
  </si>
  <si>
    <t>ZAHOOR AHMED</t>
  </si>
  <si>
    <t>H#530/B KATH-CAP NAWAN-SHAHER MULTAN</t>
  </si>
  <si>
    <t>307855</t>
  </si>
  <si>
    <t>MUNAWAR HUSSIAN</t>
  </si>
  <si>
    <t>CHACK#93/6X P.O.#97/6X TEH.HAROON-ABAD BAHAWALNAGER</t>
  </si>
  <si>
    <t>307977</t>
  </si>
  <si>
    <t>MOHAMMED USMAN</t>
  </si>
  <si>
    <t>H/NO 55-A, TARIQ ROAD, MULTAN.</t>
  </si>
  <si>
    <t>307016</t>
  </si>
  <si>
    <t>LIAQUAT REHMAN</t>
  </si>
  <si>
    <t>76, ABDALI ROAD,HOLIDAY INN, MULTAN.</t>
  </si>
  <si>
    <t>307929</t>
  </si>
  <si>
    <t>M. ZAHEER AHMED</t>
  </si>
  <si>
    <t>495-B SHADAB COLONY SURAJ-MIANI,ROAD MULTAN.</t>
  </si>
  <si>
    <t>307234</t>
  </si>
  <si>
    <t>SH.HAMID ALI</t>
  </si>
  <si>
    <t>147-D HABIB COLONY MULTAN</t>
  </si>
  <si>
    <t>308255</t>
  </si>
  <si>
    <t>ILYAS ANJUM</t>
  </si>
  <si>
    <t>307689</t>
  </si>
  <si>
    <t>MUKHTAR KAMAL</t>
  </si>
  <si>
    <t>307074</t>
  </si>
  <si>
    <t>307136</t>
  </si>
  <si>
    <t>ISHAQ AHMED</t>
  </si>
  <si>
    <t>307163</t>
  </si>
  <si>
    <t>SYED ALI ADNAN</t>
  </si>
  <si>
    <t>307096</t>
  </si>
  <si>
    <t>ABID MAJEED</t>
  </si>
  <si>
    <t>307279</t>
  </si>
  <si>
    <t>FARRAH YASMEEN</t>
  </si>
  <si>
    <t>HOUSE#50 GUL RAIZ COLONY MDA ROAD MULTAN</t>
  </si>
  <si>
    <t>308433</t>
  </si>
  <si>
    <t>SHIFA UR REHMAN</t>
  </si>
  <si>
    <t>307059</t>
  </si>
  <si>
    <t>FLOWERS</t>
  </si>
  <si>
    <t>AZIZ SHAHEED ROAD, MULTAN.</t>
  </si>
  <si>
    <t>307087</t>
  </si>
  <si>
    <t>HAMEEDA BIBI</t>
  </si>
  <si>
    <t>MOHALLAHA FAROOQ PURA PURANA SHUJAABAD ROAD MULTAN</t>
  </si>
  <si>
    <t>307896</t>
  </si>
  <si>
    <t>ASIF ZIA KHAN</t>
  </si>
  <si>
    <t>307168</t>
  </si>
  <si>
    <t>MR. AMJAD SAEED</t>
  </si>
  <si>
    <t>H.NO.1624,BILAL TOWN G.T.ROAD PESHAWAR</t>
  </si>
  <si>
    <t>307961</t>
  </si>
  <si>
    <t>M. AMIN ANJUM</t>
  </si>
  <si>
    <t>307176</t>
  </si>
  <si>
    <t>KHURAM AHMED</t>
  </si>
  <si>
    <t>76, ABDALI ROAD, HOILDAY INN, MULTAN.</t>
  </si>
  <si>
    <t>307962</t>
  </si>
  <si>
    <t>HAFIZ MOHAMMAD</t>
  </si>
  <si>
    <t>HOUSE NO 8 DISTT JAIL COLONY STREET NO 2 MULTAN</t>
  </si>
  <si>
    <t>308298</t>
  </si>
  <si>
    <t>HOUSE NO 8 DISTT JAIL COLONY MULTAN</t>
  </si>
  <si>
    <t>308299</t>
  </si>
  <si>
    <t>SH.M.JAHANZAIB</t>
  </si>
  <si>
    <t>517-C, GULGUSHT COLONY, MULTAN.</t>
  </si>
  <si>
    <t>308031</t>
  </si>
  <si>
    <t>MOHAMMAD IQBAL</t>
  </si>
  <si>
    <t>HOUSE NO 709/EX CHOORIGAR CHOWK SHAH ABBASS MULTAN</t>
  </si>
  <si>
    <t>308296</t>
  </si>
  <si>
    <t>FOUZIA TABASSUM</t>
  </si>
  <si>
    <t>ST/NO 12, USMAN ABAD, NEAR EID GAH, MULTAN.</t>
  </si>
  <si>
    <t>307509</t>
  </si>
  <si>
    <t>MUHAMMAD TARIQ</t>
  </si>
  <si>
    <t>1416/A HAZOORI BAGH ROAD MULTAN</t>
  </si>
  <si>
    <t>308279</t>
  </si>
  <si>
    <t>SHABIR AHMED</t>
  </si>
  <si>
    <t>C/O CARPET PALACE MULTAN, CANTT.</t>
  </si>
  <si>
    <t>307459</t>
  </si>
  <si>
    <t>MRS TAHIRA DAUD</t>
  </si>
  <si>
    <t>H#907 KARI MISRI KAHN NAWAN SHAR MULTAN</t>
  </si>
  <si>
    <t>308333</t>
  </si>
  <si>
    <t>MOHAMMAD USMAN</t>
  </si>
  <si>
    <t>H/NO 960, QADEERABAD, MULTAN.</t>
  </si>
  <si>
    <t>307784</t>
  </si>
  <si>
    <t>TANWEER AHMED S</t>
  </si>
  <si>
    <t>H.#159/28 JAMIA MASJID QABULA-SHARIF SAHIWAL</t>
  </si>
  <si>
    <t>308139</t>
  </si>
  <si>
    <t>MUHAMMAD AZIM.</t>
  </si>
  <si>
    <t>H/NO 259/12-B, MUGHAL ABAD, MASOOM SHAH ROAD, MULTAN.</t>
  </si>
  <si>
    <t>307207</t>
  </si>
  <si>
    <t>ZAHID-UL-HAQ</t>
  </si>
  <si>
    <t>362-Y- LCCHS LHR</t>
  </si>
  <si>
    <t>324202</t>
  </si>
  <si>
    <t>19- B NEW MUSLIM TOWN LAHORE C/O ASAD IQBAL KHOKHAR</t>
  </si>
  <si>
    <t>324203</t>
  </si>
  <si>
    <t>H-NO 42 RACHNA BLOCK NEW GARDEN TOWN LAHORE</t>
  </si>
  <si>
    <t>324207</t>
  </si>
  <si>
    <t>DR. KHALIL AHMA</t>
  </si>
  <si>
    <t>160-C L.C.C.H.S LAHORE</t>
  </si>
  <si>
    <t>324208</t>
  </si>
  <si>
    <t>M.S. VOHRA</t>
  </si>
  <si>
    <t>160-C L.C.C.H.S LAHORE 7601555</t>
  </si>
  <si>
    <t>324209</t>
  </si>
  <si>
    <t>ALIA AZAM/MOHD.</t>
  </si>
  <si>
    <t>STREET NO.#67/.A. ASIF BLOCK ALLAMA IQBAL TOWN LAHORE</t>
  </si>
  <si>
    <t>324215</t>
  </si>
  <si>
    <t>M.YOUNUS MALIK</t>
  </si>
  <si>
    <t>H.NO. G/1156 KOCHA HAJI PEER I/S YAKI GATE LHR.</t>
  </si>
  <si>
    <t>324223</t>
  </si>
  <si>
    <t>ATIQ  AHMED</t>
  </si>
  <si>
    <t>87 TIUP BLOCK NEW GARDEN TOWN LOHORE</t>
  </si>
  <si>
    <t>324224</t>
  </si>
  <si>
    <t>AASIM CARGO SER</t>
  </si>
  <si>
    <t>NEAR A M STUDIOS GULSHIN-E-RAVI BUND ROAD LAHORE</t>
  </si>
  <si>
    <t>324226</t>
  </si>
  <si>
    <t>IMRAN  KHAN</t>
  </si>
  <si>
    <t>40 RAJ GARH ROAD LAHORE</t>
  </si>
  <si>
    <t>324228</t>
  </si>
  <si>
    <t>MUHAMMAD HUMAYU</t>
  </si>
  <si>
    <t>368-B FAISAL TOWN LAHORE</t>
  </si>
  <si>
    <t>324230</t>
  </si>
  <si>
    <t>H.NO.38,SREET 25-B WASSUN PURA LAHORE</t>
  </si>
  <si>
    <t>324234</t>
  </si>
  <si>
    <t>H.NO. 51 ST.NO.16 CAVALARY GROUND,LAHORE CANTT, LHR.</t>
  </si>
  <si>
    <t>324236</t>
  </si>
  <si>
    <t>AZAM ORIENTAL CARPET 1-E TEGORE PARK, NICHOLSON ROAD, LHR.</t>
  </si>
  <si>
    <t>324238</t>
  </si>
  <si>
    <t>SAEED-UL-HAQ</t>
  </si>
  <si>
    <t>852 RAZA BLOCK ALLAMA IQBAL TOWN LAHORE</t>
  </si>
  <si>
    <t>324240</t>
  </si>
  <si>
    <t>QAMAR AMMAD/QAM</t>
  </si>
  <si>
    <t>702-RAZA BLOCK ALLAMA IQBAL TOWN, LAHORE.</t>
  </si>
  <si>
    <t>324241</t>
  </si>
  <si>
    <t>AURANG  ZAIB</t>
  </si>
  <si>
    <t>69-P. GULBERG II LHR.</t>
  </si>
  <si>
    <t>324243</t>
  </si>
  <si>
    <t>KAUSAR PERVEEN</t>
  </si>
  <si>
    <t>239-A-3 GULBERG III LAHORE</t>
  </si>
  <si>
    <t>324251</t>
  </si>
  <si>
    <t>MUHAMMAD  SALEE</t>
  </si>
  <si>
    <t>511 KARIM BLOCK ALLAMA IQBAL TOWN LAHORE</t>
  </si>
  <si>
    <t>324253</t>
  </si>
  <si>
    <t>AMIR  SABIR</t>
  </si>
  <si>
    <t>3/5 ST. #2 KOT LAKHPAT LAHORE</t>
  </si>
  <si>
    <t>324256</t>
  </si>
  <si>
    <t>A.S.TAHIR/A.S.A</t>
  </si>
  <si>
    <t>70 IST FLOOR FAROOQ CENTRE MECLEOD ROAD LAHORE.</t>
  </si>
  <si>
    <t>324257</t>
  </si>
  <si>
    <t>MRS. JAMILA/ SA</t>
  </si>
  <si>
    <t>34-B MODEL TOWN LAHORE</t>
  </si>
  <si>
    <t>324258</t>
  </si>
  <si>
    <t>NAVEED  IJAZ</t>
  </si>
  <si>
    <t>7-1-C-1 COLLEGE ROAD TOWN-SHIP LAHORE</t>
  </si>
  <si>
    <t>324262</t>
  </si>
  <si>
    <t>ABBAS  BUTT</t>
  </si>
  <si>
    <t>2nd McLORD ROAD, LHR.</t>
  </si>
  <si>
    <t>324267</t>
  </si>
  <si>
    <t>MOHD.TARIQ TARE</t>
  </si>
  <si>
    <t>220-AHMED BLOCK, NEW GARDEN TOWN, LHR.</t>
  </si>
  <si>
    <t>324271</t>
  </si>
  <si>
    <t>AMIR ALI SHAH</t>
  </si>
  <si>
    <t>1-A KIRYA TOWN RAWIND ROAD, LHR.</t>
  </si>
  <si>
    <t>324272</t>
  </si>
  <si>
    <t>SYED NAJEEB HAS</t>
  </si>
  <si>
    <t>5-C GOR-II BAHAWAL PURE HOUSE, LAHORE.</t>
  </si>
  <si>
    <t>324274</t>
  </si>
  <si>
    <t>MUHAMMAD  ASHIQ</t>
  </si>
  <si>
    <t>H. NO. 6 KARAM ST.NO.12 KACHO PURA, LAHORE.</t>
  </si>
  <si>
    <t>324276</t>
  </si>
  <si>
    <t>TEHSEEN  IQBAL</t>
  </si>
  <si>
    <t>H. NO. 1 ST. NO.44 WASSEN PURA, LAHORE.</t>
  </si>
  <si>
    <t>324277</t>
  </si>
  <si>
    <t>SOHAIL  TAJ</t>
  </si>
  <si>
    <t>141-AHMED BLOCK, NEW GARDEN TOWN, LAHORE.</t>
  </si>
  <si>
    <t>324280</t>
  </si>
  <si>
    <t>MEHMOOD-UR-REHM</t>
  </si>
  <si>
    <t>HOUSE # 81 POUNCH ROAD SAMANABAD LAHORE</t>
  </si>
  <si>
    <t>324282</t>
  </si>
  <si>
    <t>ROSE INTERNATIO</t>
  </si>
  <si>
    <t>12/34 IQBAL STREET ALLAMA IQBAL ROAD GGARI SHAHU LAHORE</t>
  </si>
  <si>
    <t>324288</t>
  </si>
  <si>
    <t>MUHAMMAD  SAEED</t>
  </si>
  <si>
    <t>HOUSE NO. 162 BLOCK II SECTOR II TOWNSHIP, LAHORE.</t>
  </si>
  <si>
    <t>324289</t>
  </si>
  <si>
    <t>ABDUL SHAKOOR C</t>
  </si>
  <si>
    <t>26 AURENGZEB BLOCK GARDEN TOWN, LAHORE.</t>
  </si>
  <si>
    <t>324291</t>
  </si>
  <si>
    <t>MEHAR JEHAN</t>
  </si>
  <si>
    <t>28 CHIRAG STREET WARD NO. 5 KOT RADHA KISHAN TEHSIL KASUR</t>
  </si>
  <si>
    <t>324292</t>
  </si>
  <si>
    <t>TOUQIR AHMAD MI</t>
  </si>
  <si>
    <t>610 KAMRAN BLOCK ALAMA IQBAL TOWN LAHORE</t>
  </si>
  <si>
    <t>324293</t>
  </si>
  <si>
    <t>MIAN ARSHAD AHM</t>
  </si>
  <si>
    <t>98/99 TIPU BLOCK NEW GARDEN TOWN LAHORE</t>
  </si>
  <si>
    <t>324295</t>
  </si>
  <si>
    <t>3.5202270617e+012</t>
  </si>
  <si>
    <t>ABDUR-REHMAN BA</t>
  </si>
  <si>
    <t>44-AURANG ZAIB BLOCK NEW GARDEN TOWN LAHORE</t>
  </si>
  <si>
    <t>324298</t>
  </si>
  <si>
    <t>SYED AYAZ GILLA</t>
  </si>
  <si>
    <t>H NO 10 STREET 12 MOHNI ROAD LAHORE</t>
  </si>
  <si>
    <t>324306</t>
  </si>
  <si>
    <t>ANDLEEB KAUSAR</t>
  </si>
  <si>
    <t>5-A-MODLE TOWN LHR</t>
  </si>
  <si>
    <t>324316</t>
  </si>
  <si>
    <t>SHABANA  SOHAIL</t>
  </si>
  <si>
    <t>141- AHMED BLOCK NEW GARDEN TOWN LAHORE</t>
  </si>
  <si>
    <t>324323</t>
  </si>
  <si>
    <t>TASNEEM QAMAR/N</t>
  </si>
  <si>
    <t>324326</t>
  </si>
  <si>
    <t>NAVEED MANZOOR</t>
  </si>
  <si>
    <t>25-C 3-GULBERG-111 LAHORE.PAKISTAN.</t>
  </si>
  <si>
    <t>324329</t>
  </si>
  <si>
    <t>MUBEEN AHMED ZI</t>
  </si>
  <si>
    <t>1ST FLOOR SHER MARKET, 52-BRANDRETH ROAD, LAHORE.</t>
  </si>
  <si>
    <t>324337</t>
  </si>
  <si>
    <t>MANSOOR AKHTAR</t>
  </si>
  <si>
    <t>SHOP NO.9 MARKET C-I BLOCK NESPAK COOP-HOUSING SOCIETY COLLEGE ROAD, TOWNSHIP,LHR.</t>
  </si>
  <si>
    <t>324339</t>
  </si>
  <si>
    <t>MUEEN BILLAH</t>
  </si>
  <si>
    <t>HOUSE # 22 UPPER MALL WAPDA COLONY LAHORE</t>
  </si>
  <si>
    <t>324346</t>
  </si>
  <si>
    <t>ZAHID ARIF</t>
  </si>
  <si>
    <t>1601-VILLAGE DRIVE CITY AVANEL N.J. 07001</t>
  </si>
  <si>
    <t>324348</t>
  </si>
  <si>
    <t>FAISAL JAVAID</t>
  </si>
  <si>
    <t>2-RACE COURSE ROAD LAHORE</t>
  </si>
  <si>
    <t>324356</t>
  </si>
  <si>
    <t>ATIFA MOAZZAM</t>
  </si>
  <si>
    <t>141-BLOCK, NEW GARDEN TOWN, LAHORE.</t>
  </si>
  <si>
    <t>324357</t>
  </si>
  <si>
    <t>SHEIKH MOAZZAM</t>
  </si>
  <si>
    <t>141-AHMED BLOCK, N.G.TOWN,LAHORE.</t>
  </si>
  <si>
    <t>324362</t>
  </si>
  <si>
    <t>M.TAHIR SHEIKH</t>
  </si>
  <si>
    <t>12-A SHAH JAMAL , COLONY, LAHORE.</t>
  </si>
  <si>
    <t>324365</t>
  </si>
  <si>
    <t>R.H. SIDDIQUE</t>
  </si>
  <si>
    <t>81- NEW SAMANABAD LAHORE</t>
  </si>
  <si>
    <t>324366</t>
  </si>
  <si>
    <t>NAVEED</t>
  </si>
  <si>
    <t>7-1 C-1, COLLEGE ROAD, TOWNSHIP, LAHORE.</t>
  </si>
  <si>
    <t>324374</t>
  </si>
  <si>
    <t>M.MUSTAFA KAMAL</t>
  </si>
  <si>
    <t>186/Q DEFENCE SOCIETY LAHORE</t>
  </si>
  <si>
    <t>324375</t>
  </si>
  <si>
    <t>IMTIAZ  AHMED</t>
  </si>
  <si>
    <t>10 CHAMBER LANE RD, LAHORE.</t>
  </si>
  <si>
    <t>324384</t>
  </si>
  <si>
    <t>MOHD. SAJJAD BH</t>
  </si>
  <si>
    <t>273-G M.A JOHAR TOWN LAHORE</t>
  </si>
  <si>
    <t>324385</t>
  </si>
  <si>
    <t>SHAMIM AKHTER</t>
  </si>
  <si>
    <t>109-NEELAM BLOCK ALLAMA IQBAL TOWN LAHORE</t>
  </si>
  <si>
    <t>324386</t>
  </si>
  <si>
    <t>KHALID SAEED KH</t>
  </si>
  <si>
    <t>128 A MODEL TOWN LAHORE</t>
  </si>
  <si>
    <t>324399</t>
  </si>
  <si>
    <t>JAVED AKHTER</t>
  </si>
  <si>
    <t>8LGF CENTERE POINT MAIN BOULEVARD GULBERG LAHORE</t>
  </si>
  <si>
    <t>324408</t>
  </si>
  <si>
    <t>NADEEM RAFI KHA</t>
  </si>
  <si>
    <t>HOUSE.NO78/A ST.NO 4 C.M.ACOLONY LAHORE</t>
  </si>
  <si>
    <t>324410</t>
  </si>
  <si>
    <t>AYESHA(M)SAADIA</t>
  </si>
  <si>
    <t>70 SHADMAN PHASE 2 LAHORE</t>
  </si>
  <si>
    <t>324413</t>
  </si>
  <si>
    <t>KHADIJA(M)SAADI</t>
  </si>
  <si>
    <t>70 SHADMAN PHASE -2 LAHORE</t>
  </si>
  <si>
    <t>324414</t>
  </si>
  <si>
    <t>NAEEM BROTHERS(</t>
  </si>
  <si>
    <t>81 AURENGZEB BLOCK NEW GARDEN TOWN LAHORE</t>
  </si>
  <si>
    <t>324418</t>
  </si>
  <si>
    <t>RASHID AMEEN</t>
  </si>
  <si>
    <t>H.NO.19-FEROZE PARK AMIR ROAD SHADBAGH LAHORE</t>
  </si>
  <si>
    <t>324419</t>
  </si>
  <si>
    <t>J &amp; S INTERNATI</t>
  </si>
  <si>
    <t>34,QAISAR PARK, GULSHAN-E-RAVI, LHR.</t>
  </si>
  <si>
    <t>324420</t>
  </si>
  <si>
    <t>KARAM DIN ASIM</t>
  </si>
  <si>
    <t>B-8 WAHDAT COLONY LAHORE</t>
  </si>
  <si>
    <t>324421</t>
  </si>
  <si>
    <t>SALMAN HAFEEZ</t>
  </si>
  <si>
    <t>324-ATTATURK BLOCK, NEW GARDEN TOWN, LHR.</t>
  </si>
  <si>
    <t>324424</t>
  </si>
  <si>
    <t>SYED KHALID TUF</t>
  </si>
  <si>
    <t>36-C3 MASSON ROAD LAHORE.</t>
  </si>
  <si>
    <t>324425</t>
  </si>
  <si>
    <t>JAMAL ABDUL NAS</t>
  </si>
  <si>
    <t>49-EDEN COTTAGES LAHORE CANTT</t>
  </si>
  <si>
    <t>324433</t>
  </si>
  <si>
    <t>KH. ATIF SHAHZA</t>
  </si>
  <si>
    <t>B/S-79,BAGH SADARA, RAWALPINDI. 0300.</t>
  </si>
  <si>
    <t>324434</t>
  </si>
  <si>
    <t>ARIF IQBAL</t>
  </si>
  <si>
    <t>60-G HAFEEZ CENTRE GULBERG LAHORE</t>
  </si>
  <si>
    <t>324440</t>
  </si>
  <si>
    <t>ALI ASGHAR MALI</t>
  </si>
  <si>
    <t>88-E BLOCK MODEL TOWN LAHORE</t>
  </si>
  <si>
    <t>324441</t>
  </si>
  <si>
    <t>SYED AKSHEED/FI</t>
  </si>
  <si>
    <t>H.NO 19 ST.15 CAVALRY GROUND LAHORE</t>
  </si>
  <si>
    <t>324443</t>
  </si>
  <si>
    <t>ASGHER ALI MALI</t>
  </si>
  <si>
    <t>S-51-R-72 NURSERY LANE LAWRENCE ROAD LAHORE</t>
  </si>
  <si>
    <t>324445</t>
  </si>
  <si>
    <t>NAVEED AHMED QU</t>
  </si>
  <si>
    <t>835- C Q-BLOCK FLATES MODEL TOWN LAHORE</t>
  </si>
  <si>
    <t>324448</t>
  </si>
  <si>
    <t>265-G/1, JOHAR TOWN, LHR.</t>
  </si>
  <si>
    <t>324450</t>
  </si>
  <si>
    <t>SHEIKH AFZAAL A</t>
  </si>
  <si>
    <t>3-A STREET 15- CAVALARY GROUND EXT LAHORE</t>
  </si>
  <si>
    <t>324454</t>
  </si>
  <si>
    <t>JEHAN ZAIB SH.</t>
  </si>
  <si>
    <t>936-N-SAMANABAD LAHORE</t>
  </si>
  <si>
    <t>324465</t>
  </si>
  <si>
    <t>HASEEB RAZA CH.</t>
  </si>
  <si>
    <t>13-CHUBARGI PARK MULTAN ROAD LAHORE</t>
  </si>
  <si>
    <t>324466</t>
  </si>
  <si>
    <t>ALI AHSAN/SHAHE</t>
  </si>
  <si>
    <t>230-CAVALARY GROUND LAHORE CANTT</t>
  </si>
  <si>
    <t>324469</t>
  </si>
  <si>
    <t>SAIRA BASHIR</t>
  </si>
  <si>
    <t>16-A ALI BLOCK N.G.T LAHORE</t>
  </si>
  <si>
    <t>324470</t>
  </si>
  <si>
    <t>AHMED NASEEM FA</t>
  </si>
  <si>
    <t>288-BANGLOW MODEL TOWN LAHORE L-BLOCK</t>
  </si>
  <si>
    <t>324472</t>
  </si>
  <si>
    <t>GHULAM RASOOL</t>
  </si>
  <si>
    <t>BASTI CHIRAGH SHAH STREET NO. 128 KASUR</t>
  </si>
  <si>
    <t>324475</t>
  </si>
  <si>
    <t>ATIF ASGHAR</t>
  </si>
  <si>
    <t>160-NARGIS BLOCK ALLAMA IQBAL TOWN LAHORE</t>
  </si>
  <si>
    <t>324478</t>
  </si>
  <si>
    <t>AZHAR IQBAL</t>
  </si>
  <si>
    <t>HO-NO 186-A NISHTAR BLOCK ALLAMA IQBAL TOWN LAHORE</t>
  </si>
  <si>
    <t>324483</t>
  </si>
  <si>
    <t>AMTAL NASEER EN</t>
  </si>
  <si>
    <t>GUL PLAZA FLAT NO1 GULBERG MAIN MARKET LAHORE</t>
  </si>
  <si>
    <t>324487</t>
  </si>
  <si>
    <t>NASIR ALI</t>
  </si>
  <si>
    <t>32-K MODEL TOWN LAHORE</t>
  </si>
  <si>
    <t>324488</t>
  </si>
  <si>
    <t>MOHAMMAD EJAZ</t>
  </si>
  <si>
    <t>96-G HAFEEZ CENTRE MAIN BOULEVARD GULBERG 3 LAHORE</t>
  </si>
  <si>
    <t>324490</t>
  </si>
  <si>
    <t>MOHAMMAD IBRAR</t>
  </si>
  <si>
    <t>7-HAPPY HOMES 38/A MAIN GULBERG LAHORE</t>
  </si>
  <si>
    <t>324496</t>
  </si>
  <si>
    <t>ZAHID AMEEN/KAS</t>
  </si>
  <si>
    <t>HO.NO 103/S MOHALLAH KALKATI CHINIOT ZILLA JHANG</t>
  </si>
  <si>
    <t>324497</t>
  </si>
  <si>
    <t>ABDUL RASHEED M</t>
  </si>
  <si>
    <t>FUTURE ZONE PALACE ARCADE (SUN FORT) SHOP 6 &amp; 7 LIBERTY LAHORE</t>
  </si>
  <si>
    <t>324498</t>
  </si>
  <si>
    <t>ANWAR-UL-HAQ/QA</t>
  </si>
  <si>
    <t>666-RAZA BLOCK ALLAMA IQBAL TOWN LHR 702--RAZA BLOCK A.I.T LHR</t>
  </si>
  <si>
    <t>324504</t>
  </si>
  <si>
    <t>BASSET NASEER P</t>
  </si>
  <si>
    <t>77-MUQADDAS PARK GULSHAIN-E-RAVI LAHORE</t>
  </si>
  <si>
    <t>324506</t>
  </si>
  <si>
    <t>KHURRAM SAJJAD</t>
  </si>
  <si>
    <t>273-BLOCK-G M.A JOHAR TOWN LAHORE</t>
  </si>
  <si>
    <t>324507</t>
  </si>
  <si>
    <t>ISHRAT TAUFIQUE</t>
  </si>
  <si>
    <t>87-TIPU BLOCK NEW GARDEN TOWN LAHORE</t>
  </si>
  <si>
    <t>324510</t>
  </si>
  <si>
    <t>ASMI ATIQUE</t>
  </si>
  <si>
    <t>324511</t>
  </si>
  <si>
    <t>TAUFIQUE AHMED</t>
  </si>
  <si>
    <t>324512</t>
  </si>
  <si>
    <t>SHABIR-BASHARAT</t>
  </si>
  <si>
    <t>15-16 NAQI ARCADE 71-MALL ROAD LHR</t>
  </si>
  <si>
    <t>324515</t>
  </si>
  <si>
    <t>ALIYA KHANUM</t>
  </si>
  <si>
    <t>7/1 E-3 MAIN BOULEVARD GULBERG 3 LAHORE</t>
  </si>
  <si>
    <t>324518</t>
  </si>
  <si>
    <t>BRIG. MUHAMMAD</t>
  </si>
  <si>
    <t>7-E DEFFENCE SOCIETY LAHORE CANTT</t>
  </si>
  <si>
    <t>324519</t>
  </si>
  <si>
    <t>RIAZ AHMED TASN</t>
  </si>
  <si>
    <t>B-82 G.O.R 3 SHADMAN LAHORE</t>
  </si>
  <si>
    <t>324520</t>
  </si>
  <si>
    <t>ATAF MAHMOOD</t>
  </si>
  <si>
    <t>59 / N. AIBAK BLOCK NEW GARDEN TOWN LAHORE</t>
  </si>
  <si>
    <t>106506</t>
  </si>
  <si>
    <t>307793</t>
  </si>
  <si>
    <t>HUMA NAZ LATIF</t>
  </si>
  <si>
    <t>307664</t>
  </si>
  <si>
    <t>MUNAZA NOUREEN</t>
  </si>
  <si>
    <t>173, KALROO COLONY, PUL BARARAN, MULTAN.</t>
  </si>
  <si>
    <t>307903</t>
  </si>
  <si>
    <t>MUGHEES AHMED K</t>
  </si>
  <si>
    <t>H/NO 84, BLOCK S, NEW MULTAN, MULTAN.</t>
  </si>
  <si>
    <t>307672</t>
  </si>
  <si>
    <t>SEYED BROTHER L</t>
  </si>
  <si>
    <t>CHOWK KUMHARAN-WALA KHANEWAL ROAD MULTAN</t>
  </si>
  <si>
    <t>308453</t>
  </si>
  <si>
    <t>CH. MOHAMMED FA</t>
  </si>
  <si>
    <t>307044</t>
  </si>
  <si>
    <t>NASEEM CH.</t>
  </si>
  <si>
    <t>NASEEM LODGE, BOSAN ROAD, MULTAN.</t>
  </si>
  <si>
    <t>307081</t>
  </si>
  <si>
    <t>SHUMAILA NOUREE</t>
  </si>
  <si>
    <t>307785</t>
  </si>
  <si>
    <t>K.A. ENTERPRISE</t>
  </si>
  <si>
    <t>16 OLD OCTRIO 8-KHANEWAL ROAD MULTAN</t>
  </si>
  <si>
    <t>307578</t>
  </si>
  <si>
    <t>M.AKHTER</t>
  </si>
  <si>
    <t>SHALIMAR COLONY BOSSAN ROAD MULTAN</t>
  </si>
  <si>
    <t>307476</t>
  </si>
  <si>
    <t>DR. FAYYAZ MAHM</t>
  </si>
  <si>
    <t>ST/NO 3,H/NO 7, MOHALLAH SADIQABAD, MULTAN.</t>
  </si>
  <si>
    <t>307504</t>
  </si>
  <si>
    <t>MOHAMMAD AKBER</t>
  </si>
  <si>
    <t>38-B, GULGUSHT COLONY, MULTAN.</t>
  </si>
  <si>
    <t>307554</t>
  </si>
  <si>
    <t>TARIQ FAROOQ</t>
  </si>
  <si>
    <t>GULGUSHT COLONY, MULTAN.</t>
  </si>
  <si>
    <t>307555</t>
  </si>
  <si>
    <t>M. UMAR FAROOQ</t>
  </si>
  <si>
    <t>5, NUSRAT ROAD, MULTAN.</t>
  </si>
  <si>
    <t>307581</t>
  </si>
  <si>
    <t>M. ALI FAROOQ</t>
  </si>
  <si>
    <t>307582</t>
  </si>
  <si>
    <t>SAAD HAYAT</t>
  </si>
  <si>
    <t>MUHALLA KOTLH KHEL ROKHRY MIANWALI</t>
  </si>
  <si>
    <t>307682</t>
  </si>
  <si>
    <t>IMRAN KHURSHID</t>
  </si>
  <si>
    <t>E-243 RESIDENTIAL COLONY GTBS, KOT ADDU.</t>
  </si>
  <si>
    <t>307272</t>
  </si>
  <si>
    <t>M KHALID</t>
  </si>
  <si>
    <t>CANAL COLONY, OLD BAHAWALPURE ROAD, MULTAN CANTT.</t>
  </si>
  <si>
    <t>307155</t>
  </si>
  <si>
    <t>KAMRAN MIRZA</t>
  </si>
  <si>
    <t>34-ABDALI ROAD JINNAH COLONY MULTAN</t>
  </si>
  <si>
    <t>308378</t>
  </si>
  <si>
    <t>GUL MOHAMMED KH</t>
  </si>
  <si>
    <t>H/NO 1826, KHUDKA HOUSE, MULTAN.</t>
  </si>
  <si>
    <t>307043</t>
  </si>
  <si>
    <t>ALI MUJTABA</t>
  </si>
  <si>
    <t>70-A GULGUSHY COLONY, MULTAN.</t>
  </si>
  <si>
    <t>307271</t>
  </si>
  <si>
    <t>TAHIRA ANJUM</t>
  </si>
  <si>
    <t>H/NO 207/B4, MOHALLAH SHEIKHPURA, MUZAFFAR GARH.</t>
  </si>
  <si>
    <t>307636</t>
  </si>
  <si>
    <t>602-K SHAH-RUKNE-ALAM COLONY MULTAN</t>
  </si>
  <si>
    <t>308225</t>
  </si>
  <si>
    <t>AFTAB HUSSAIN</t>
  </si>
  <si>
    <t>307103</t>
  </si>
  <si>
    <t>MUHAMMAD ASHRAF</t>
  </si>
  <si>
    <t>H/NO 1197 W/NO 10, JINNAH STREET, HAZOORI BAGH ROAD, MULTAN.</t>
  </si>
  <si>
    <t>307212</t>
  </si>
  <si>
    <t>M ASHFAQ</t>
  </si>
  <si>
    <t>307135</t>
  </si>
  <si>
    <t>SHAHZADA KASHIF</t>
  </si>
  <si>
    <t>H#32 KHWAJA COLONY MULTAN</t>
  </si>
  <si>
    <t>307857</t>
  </si>
  <si>
    <t>307619</t>
  </si>
  <si>
    <t>M. AMIR SHAHZAD</t>
  </si>
  <si>
    <t>4 CANAL OFFICERS COLONY, OLD BAHAWAL PUR ROAD, MULTAN.</t>
  </si>
  <si>
    <t>307224</t>
  </si>
  <si>
    <t>ISHTIAQ RASOOL</t>
  </si>
  <si>
    <t>307078</t>
  </si>
  <si>
    <t>MOHAMMAD FAYYAZ</t>
  </si>
  <si>
    <t>MOHALLAH KHATKANA MULTAN</t>
  </si>
  <si>
    <t>307492</t>
  </si>
  <si>
    <t>MAZHAR QAYOOM</t>
  </si>
  <si>
    <t>307093</t>
  </si>
  <si>
    <t>MOHAMMAD YAR</t>
  </si>
  <si>
    <t>307179</t>
  </si>
  <si>
    <t>MAZHAR SULTAN</t>
  </si>
  <si>
    <t>307142</t>
  </si>
  <si>
    <t>KANWAL SUFFDAR</t>
  </si>
  <si>
    <t>TIPU SULTAN COLONY MULTAN</t>
  </si>
  <si>
    <t>308479</t>
  </si>
  <si>
    <t>IMTIAZ ALI TAJ</t>
  </si>
  <si>
    <t>307164</t>
  </si>
  <si>
    <t>MOHAMMED YOUSUF</t>
  </si>
  <si>
    <t>46 GULZAR COLONY MULTAN</t>
  </si>
  <si>
    <t>307193</t>
  </si>
  <si>
    <t>ABDUL HUSSAIN</t>
  </si>
  <si>
    <t>333 Gulgushat colony Multan</t>
  </si>
  <si>
    <t>307414</t>
  </si>
  <si>
    <t>MOHAMMED NAZIRU</t>
  </si>
  <si>
    <t>307050</t>
  </si>
  <si>
    <t>MRS. ANJUM SOHA</t>
  </si>
  <si>
    <t>1-D MALL ROAD MULTAN</t>
  </si>
  <si>
    <t>307760</t>
  </si>
  <si>
    <t>ARSHAD GULAM HU</t>
  </si>
  <si>
    <t>H#67 WARD#5 INSIDE BOHER-GATE MULTAN</t>
  </si>
  <si>
    <t>308036</t>
  </si>
  <si>
    <t>SHAZIA BIBI</t>
  </si>
  <si>
    <t>307116</t>
  </si>
  <si>
    <t>MALIK SAQIB</t>
  </si>
  <si>
    <t>1006 NAQSHBAND COLONY MULTAN</t>
  </si>
  <si>
    <t>307474</t>
  </si>
  <si>
    <t>PATHANA BODLIA</t>
  </si>
  <si>
    <t>307783</t>
  </si>
  <si>
    <t>CH. MUKHTAR ALI</t>
  </si>
  <si>
    <t>H/NO 5 ST/NO 2, AL MOAZZAM COLONY, GHAZIABAD COLONY, MULTAN.</t>
  </si>
  <si>
    <t>307246</t>
  </si>
  <si>
    <t>CHAK NO 433. DISSTT. VEHARI.</t>
  </si>
  <si>
    <t>307508</t>
  </si>
  <si>
    <t>SAEED HAIDER KH</t>
  </si>
  <si>
    <t>PAKISTAN BROADCOSTING CORP. LTD, MULTAN.</t>
  </si>
  <si>
    <t>307756</t>
  </si>
  <si>
    <t>ASIF ALI QURESH</t>
  </si>
  <si>
    <t>307757</t>
  </si>
  <si>
    <t>AL AZIZ TRADING</t>
  </si>
  <si>
    <t>66 SHER SHAH ROAD CHOWK AZIZ HOTEL MULTAN CANTT</t>
  </si>
  <si>
    <t>308434</t>
  </si>
  <si>
    <t>IDREESI BROTHER</t>
  </si>
  <si>
    <t>524C MUMTAZA ABAD MULTAN</t>
  </si>
  <si>
    <t>308440</t>
  </si>
  <si>
    <t>MR. MANZOOR AHM</t>
  </si>
  <si>
    <t>6, SHAMS PARK COLONY, EID GAH ROAD, MULTAN.</t>
  </si>
  <si>
    <t>307542</t>
  </si>
  <si>
    <t>MARYUM HABIB</t>
  </si>
  <si>
    <t>307583</t>
  </si>
  <si>
    <t>MADIHA HABIB</t>
  </si>
  <si>
    <t>91, NUSRAT ROAD, MULTAN.</t>
  </si>
  <si>
    <t>307584</t>
  </si>
  <si>
    <t>M. NAVID MIRZA</t>
  </si>
  <si>
    <t>841-S OPP.F.G. BOYS HIGH CSHOOL #1 MULTAN CANTT</t>
  </si>
  <si>
    <t>307586</t>
  </si>
  <si>
    <t>M. ZAFAR IQBAL</t>
  </si>
  <si>
    <t>841/5,OPP.F.G.BOYS HEIGH SCHOOL#1 MULTAN CANTT</t>
  </si>
  <si>
    <t>307588</t>
  </si>
  <si>
    <t>BOKHARI POULTRY</t>
  </si>
  <si>
    <t>888/42, ST # 6, USMANABAD COLONY, MULTAN.</t>
  </si>
  <si>
    <t>308009</t>
  </si>
  <si>
    <t>ABDUL QAYUM</t>
  </si>
  <si>
    <t>6 GARDEN TOWN, MULTAN.</t>
  </si>
  <si>
    <t>307351</t>
  </si>
  <si>
    <t>MALIK BASHIR AH</t>
  </si>
  <si>
    <t>415-B BLOCK#13 FEDRAL AREA KARACHI.</t>
  </si>
  <si>
    <t>308029</t>
  </si>
  <si>
    <t>HOLIDAY INN, MULTAN.</t>
  </si>
  <si>
    <t>307993</t>
  </si>
  <si>
    <t>MIRZA FARHAD BA</t>
  </si>
  <si>
    <t>307126</t>
  </si>
  <si>
    <t>SHOUKAT QADEER</t>
  </si>
  <si>
    <t>JAMEELABAD ROAD, MULTAN.</t>
  </si>
  <si>
    <t>307063</t>
  </si>
  <si>
    <t>MALIK MAZHER AB</t>
  </si>
  <si>
    <t>WARD NO 1, RAQIR PUR RAWAN, MULTAN.</t>
  </si>
  <si>
    <t>307291</t>
  </si>
  <si>
    <t>QAMAR NADEEM MR</t>
  </si>
  <si>
    <t>NAEEM LODGED BOSSAN ROAD MULTAN</t>
  </si>
  <si>
    <t>307210</t>
  </si>
  <si>
    <t>TARIQ ZIA</t>
  </si>
  <si>
    <t>H/NO 24/3B, III NAZIMABAD. KARACHI.</t>
  </si>
  <si>
    <t>307637</t>
  </si>
  <si>
    <t>RIAZ ANJUM</t>
  </si>
  <si>
    <t>307118</t>
  </si>
  <si>
    <t>HAQ NAWAZ</t>
  </si>
  <si>
    <t>307570</t>
  </si>
  <si>
    <t>ABDUL GHANI</t>
  </si>
  <si>
    <t>307109</t>
  </si>
  <si>
    <t>NASIR BROTHERS</t>
  </si>
  <si>
    <t>564-B MUMTAZABAD COLONY, MULTAN.</t>
  </si>
  <si>
    <t>307354</t>
  </si>
  <si>
    <t>SAUD IQBAL RAJP</t>
  </si>
  <si>
    <t>4010/11-8-M HASSAN PARWANA O/S BOHAR GATE MULTAN</t>
  </si>
  <si>
    <t>307412</t>
  </si>
  <si>
    <t>NASIR-UD-DIN</t>
  </si>
  <si>
    <t>SHOP NO 2, HOLIDAY INN, MULTAN.</t>
  </si>
  <si>
    <t>307744</t>
  </si>
  <si>
    <t>FAISAL RAZA KHA</t>
  </si>
  <si>
    <t>ST/NO 13, NEW GULGUSHT COLONY, MULTAN.</t>
  </si>
  <si>
    <t>307208</t>
  </si>
  <si>
    <t>SHAMAILA TAUQEE</t>
  </si>
  <si>
    <t>HASSAN PERWANA COLONY MULTAN</t>
  </si>
  <si>
    <t>307457</t>
  </si>
  <si>
    <t>H/NO 25/3, TARIQ ROAD, MULTAN.</t>
  </si>
  <si>
    <t>307010</t>
  </si>
  <si>
    <t>307655</t>
  </si>
  <si>
    <t>OMER ALI SHAH</t>
  </si>
  <si>
    <t>930-B FAREED TOWN, SAHIWAL.</t>
  </si>
  <si>
    <t>307952</t>
  </si>
  <si>
    <t>MISS KANWAL SAB</t>
  </si>
  <si>
    <t>H#3553/23-8,MUSLIM IFTIKHAR COLONY CHOWK SHAHIDAN MULTAN</t>
  </si>
  <si>
    <t>308057</t>
  </si>
  <si>
    <t>SHAISTA SULTANA</t>
  </si>
  <si>
    <t>307350</t>
  </si>
  <si>
    <t>TASNEEM HASSAN</t>
  </si>
  <si>
    <t>307203</t>
  </si>
  <si>
    <t>INTESAR AHMED</t>
  </si>
  <si>
    <t>3/5-B SABZAZAR COLONY, MULTAN.</t>
  </si>
  <si>
    <t>306971</t>
  </si>
  <si>
    <t>H/NO 996, MASOOM SHAH ROAD, MULTAN.</t>
  </si>
  <si>
    <t>307166</t>
  </si>
  <si>
    <t>RONALD PHOCUM</t>
  </si>
  <si>
    <t>SHOP NO 1 THE MALL ROAD MULTAN CANTT</t>
  </si>
  <si>
    <t>308472</t>
  </si>
  <si>
    <t>AUN ABBAS KHAN</t>
  </si>
  <si>
    <t>56\A TARIQ ROAD ALTAF TOWN MULTAN</t>
  </si>
  <si>
    <t>308441</t>
  </si>
  <si>
    <t>MR. AHMED JAWED</t>
  </si>
  <si>
    <t>H#775/9 OPP.ELEMENTRY TRANNING COLLEGE NAWAN SHER MULTAN</t>
  </si>
  <si>
    <t>307575</t>
  </si>
  <si>
    <t>M. ASLAM QASMI</t>
  </si>
  <si>
    <t>AC HOUSE, ALTAF TOWN, MULTAN.</t>
  </si>
  <si>
    <t>308019</t>
  </si>
  <si>
    <t>SYED TAUQIR AHM</t>
  </si>
  <si>
    <t>307022</t>
  </si>
  <si>
    <t>796-C GULGUSHT COLONY, MULTAN.</t>
  </si>
  <si>
    <t>307300</t>
  </si>
  <si>
    <t>SH. KAMRAN GULZ</t>
  </si>
  <si>
    <t>VEHARI ROAD, MULTAN.</t>
  </si>
  <si>
    <t>307763</t>
  </si>
  <si>
    <t>ASLAM DAIRY</t>
  </si>
  <si>
    <t>MUL PURA, GUJAR CHAK NO, 157, FAISALABAD.</t>
  </si>
  <si>
    <t>307151</t>
  </si>
  <si>
    <t>JAVED SULTAN Q.</t>
  </si>
  <si>
    <t>16-3 AZIZ SHAHEED ROAD, MULTAN.</t>
  </si>
  <si>
    <t>307209</t>
  </si>
  <si>
    <t>SYED SAMAR ABBA</t>
  </si>
  <si>
    <t>9-B GULGUSHT COLONY, MULTAN.</t>
  </si>
  <si>
    <t>306973</t>
  </si>
  <si>
    <t>NAJEED RAEE</t>
  </si>
  <si>
    <t>307094</t>
  </si>
  <si>
    <t>NAYYAR HASSAN</t>
  </si>
  <si>
    <t>H/NO 412/20, GULFISHAN STREET, JAMEELABAD ROAD, MULTAN.</t>
  </si>
  <si>
    <t>307064</t>
  </si>
  <si>
    <t>CHAH BERAY WALA P.O. SAKANDRA ABAD MULTAN</t>
  </si>
  <si>
    <t>308188</t>
  </si>
  <si>
    <t>TAHIR ISMAIL</t>
  </si>
  <si>
    <t>28-C, RAVI ROAD, MULTAN.</t>
  </si>
  <si>
    <t>307644</t>
  </si>
  <si>
    <t>AMER RAZZAK</t>
  </si>
  <si>
    <t>307072</t>
  </si>
  <si>
    <t>JAVEED AKHTER.</t>
  </si>
  <si>
    <t>178/D4 ALLAH WASAYA TEXTILE MILLS, MULTAN.</t>
  </si>
  <si>
    <t>307304</t>
  </si>
  <si>
    <t>MAHJABEEN BABAR</t>
  </si>
  <si>
    <t>H#113 WILLAYATABAD COLONY NO 1 MULTAN</t>
  </si>
  <si>
    <t>308358</t>
  </si>
  <si>
    <t>HAZOORI BAGH ROAD, MULTAN.</t>
  </si>
  <si>
    <t>307174</t>
  </si>
  <si>
    <t>AZHAR HUSSAIN</t>
  </si>
  <si>
    <t>BASTI KOT QASIM SHER SHAH, MULTAN.</t>
  </si>
  <si>
    <t>307280</t>
  </si>
  <si>
    <t>CH. HAROON AMJA</t>
  </si>
  <si>
    <t>35-D, USMAN ABAD, BOSAN ROAD, MULTAN.</t>
  </si>
  <si>
    <t>307688</t>
  </si>
  <si>
    <t>SHAKOOR KASHIF</t>
  </si>
  <si>
    <t>H.#723-X MOHALLAH CHORI-GARWALA MULTAN</t>
  </si>
  <si>
    <t>308215</t>
  </si>
  <si>
    <t>AIR MAN SERVICE</t>
  </si>
  <si>
    <t>1765/9, LMQ. ROAD, MULTAN.</t>
  </si>
  <si>
    <t>307466</t>
  </si>
  <si>
    <t>MALIK IQBAL</t>
  </si>
  <si>
    <t>307184</t>
  </si>
  <si>
    <t>MOAZAM JAVED</t>
  </si>
  <si>
    <t>306995</t>
  </si>
  <si>
    <t>ABDUL ALEEM</t>
  </si>
  <si>
    <t>307173</t>
  </si>
  <si>
    <t>FAKHRA BIBI</t>
  </si>
  <si>
    <t>BANGLOW RABNAWAZ, KHONI BURG, MULTAN.</t>
  </si>
  <si>
    <t>307020</t>
  </si>
  <si>
    <t>IMAM BUKHSH.</t>
  </si>
  <si>
    <t>SULTAN SONS, HUSSAIN AGAHI, MULTAN.</t>
  </si>
  <si>
    <t>307289</t>
  </si>
  <si>
    <t>MUHAMMAD YASIN</t>
  </si>
  <si>
    <t>H.#213 GALI QASABAN JAM-PUR DISTT. D.G.KHAN.</t>
  </si>
  <si>
    <t>308084</t>
  </si>
  <si>
    <t>MALIK M. USMAN.</t>
  </si>
  <si>
    <t>307595</t>
  </si>
  <si>
    <t>SAYED HAMAD GIL</t>
  </si>
  <si>
    <t>1052/12 AL MUSTAFA COLONY, KHANEWAL ROAD, MULTAN.</t>
  </si>
  <si>
    <t>307199</t>
  </si>
  <si>
    <t>MUHAMMAD ZUBIR</t>
  </si>
  <si>
    <t>H.#317/20 KHUSHHAL COLONY KHANEWAL RD MULTAN</t>
  </si>
  <si>
    <t>308221</t>
  </si>
  <si>
    <t>MOHAMMED TAHIR</t>
  </si>
  <si>
    <t>307238</t>
  </si>
  <si>
    <t>PESTICIDE DEALE</t>
  </si>
  <si>
    <t>SABZI MANDI, MULTAN.</t>
  </si>
  <si>
    <t>102097</t>
  </si>
  <si>
    <t>ALMADINA PAPER</t>
  </si>
  <si>
    <t>8-B, HABIB ULLAH ROAD, LAHORE.</t>
  </si>
  <si>
    <t>102147</t>
  </si>
  <si>
    <t>NATIONAL GENERA</t>
  </si>
  <si>
    <t>KUTCHER ROAD, MULTAN.</t>
  </si>
  <si>
    <t>102166</t>
  </si>
  <si>
    <t>PAKISTAN CASING</t>
  </si>
  <si>
    <t>2196 JILANI ROAD BEHIND DREAMLAND CINEMA MULTAN</t>
  </si>
  <si>
    <t>102202</t>
  </si>
  <si>
    <t>ALI INDUSTRIES</t>
  </si>
  <si>
    <t>33-B, S.I.E. NO I, GUJRANWALA.</t>
  </si>
  <si>
    <t>102208</t>
  </si>
  <si>
    <t>ABDUL HAQ</t>
  </si>
  <si>
    <t>542/XX, BISMILLAH CHOWK, MASOOM SHAH ROAD, MULTAN.</t>
  </si>
  <si>
    <t>306931</t>
  </si>
  <si>
    <t>TRACKS PAK FABR</t>
  </si>
  <si>
    <t>P/438 A, SAMUNDARI ROAD, FAISALABAD.</t>
  </si>
  <si>
    <t>306934</t>
  </si>
  <si>
    <t>MOHAMMAD RAEES</t>
  </si>
  <si>
    <t>HOUSE NO 847, WARD NO 6, DEHLI GATE, MULTAN.</t>
  </si>
  <si>
    <t>306937</t>
  </si>
  <si>
    <t>MALIK ALTAF HUS</t>
  </si>
  <si>
    <t>CHAH ILLAHI BUKSH WALA, P.O HARAM GATE, JASWANT GARH, TEH. &amp; DISTT. MULTAN. MULTAN.</t>
  </si>
  <si>
    <t>306938</t>
  </si>
  <si>
    <t>CH. GHULAM NABI</t>
  </si>
  <si>
    <t>H NO 218, ST NO 1, WARD NO 19, CHICHA WATNI, DISSTT. SAHIWAL.</t>
  </si>
  <si>
    <t>306942</t>
  </si>
  <si>
    <t>MUZZAFAR JAVAID</t>
  </si>
  <si>
    <t>ST. MCB, DHULLAY, GUJRANWALA.</t>
  </si>
  <si>
    <t>307603</t>
  </si>
  <si>
    <t>M. AKRAM PARACH</t>
  </si>
  <si>
    <t>STREET NO 12, NEW GULGUSHT COLONY, MULTAN.</t>
  </si>
  <si>
    <t>307624</t>
  </si>
  <si>
    <t>MOHAMMAD TAMOOR</t>
  </si>
  <si>
    <t>603 SHAH RUKEN E ALAM COLONY, MULTAN.</t>
  </si>
  <si>
    <t>308048</t>
  </si>
  <si>
    <t>KHALID MAHMOOD</t>
  </si>
  <si>
    <t>1-2 AIWAN-E-MASHRAQ ABBOT ROAD LAHORE</t>
  </si>
  <si>
    <t>308056</t>
  </si>
  <si>
    <t>MIAN UMAR FAROO</t>
  </si>
  <si>
    <t>C/O HUSSAIN MILLS LTD. FAZALABAD MULTAN.</t>
  </si>
  <si>
    <t>308077</t>
  </si>
  <si>
    <t>SABA INDUSTRIES</t>
  </si>
  <si>
    <t>6-KASI , KABIRWALA, KABIRWALA.</t>
  </si>
  <si>
    <t>308080</t>
  </si>
  <si>
    <t>LAROSH ENTERPRI</t>
  </si>
  <si>
    <t>6/11 QASAE-E-NOOR NISHTER ROAD MIAN CHUNNU.</t>
  </si>
  <si>
    <t>102200</t>
  </si>
  <si>
    <t>SYED ASAD BAQAR</t>
  </si>
  <si>
    <t>OLD SHUJAH ABAD ROAD, MULTAN.</t>
  </si>
  <si>
    <t>307632</t>
  </si>
  <si>
    <t>M. JAVAID</t>
  </si>
  <si>
    <t>BLOCK X, STREET NO 8, HOUSE NO 20, PEOPLES'S COLONY, GUJRANWALA.</t>
  </si>
  <si>
    <t>306968</t>
  </si>
  <si>
    <t>M. JAVAID ENTER</t>
  </si>
  <si>
    <t>4-HUSSAIN BLOCK, QAZZAI CHOWK, MULTAN.</t>
  </si>
  <si>
    <t>307716</t>
  </si>
  <si>
    <t>KHICHI BROTHERS</t>
  </si>
  <si>
    <t>SHATAB GARH, DISSTT. VEHARI.</t>
  </si>
  <si>
    <t>102087</t>
  </si>
  <si>
    <t>MR. SHOUKAT ALI</t>
  </si>
  <si>
    <t>SODAGRAN CHARM WATER WORKS ROAD MULTAN.</t>
  </si>
  <si>
    <t>307982</t>
  </si>
  <si>
    <t>PUBLIC DIST.PVT</t>
  </si>
  <si>
    <t>NOOR MUNZIL, NEAR MUMTAZABAD TELEPHONE EXCHANGE, VEHARI ROAD, MULTAN.</t>
  </si>
  <si>
    <t>102088</t>
  </si>
  <si>
    <t>MUHAMMAD YOUNIS</t>
  </si>
  <si>
    <t>2402/2,WATER WORKS ROAD MULTAN.</t>
  </si>
  <si>
    <t>308086</t>
  </si>
  <si>
    <t>HASEEB COTTON G</t>
  </si>
  <si>
    <t>HASEEB COTTON FACTORY, VEHARI.</t>
  </si>
  <si>
    <t>102134</t>
  </si>
  <si>
    <t>GEHLANS PVT LTD</t>
  </si>
  <si>
    <t>4 KM, LIAQATPUR ROAD, BAHAWALPUR.</t>
  </si>
  <si>
    <t>102131</t>
  </si>
  <si>
    <t>ARSHAD NADEEM</t>
  </si>
  <si>
    <t>H#101 SARAY-SADHO KABIRWALA.</t>
  </si>
  <si>
    <t>307722</t>
  </si>
  <si>
    <t>M\S ASIF AUTOS</t>
  </si>
  <si>
    <t>DERA ADDA MULTAN.</t>
  </si>
  <si>
    <t>308241</t>
  </si>
  <si>
    <t>MOUZA KAYANPUR, SURAJ KUND ROAD, MULTAN.</t>
  </si>
  <si>
    <t>307924</t>
  </si>
  <si>
    <t>MOHAMMAD AFZAL</t>
  </si>
  <si>
    <t>H# 3689/A RAILWAY ROAD MULTAN</t>
  </si>
  <si>
    <t>102186</t>
  </si>
  <si>
    <t>FARUKH AHMED</t>
  </si>
  <si>
    <t>Makhdoom Rasheed Multan</t>
  </si>
  <si>
    <t>307353</t>
  </si>
  <si>
    <t>H/NO 1945, O/SIDE DEHLI GATE, MULTAN.</t>
  </si>
  <si>
    <t>307150</t>
  </si>
  <si>
    <t>COMPAIGNER ASSO</t>
  </si>
  <si>
    <t>10TH FLOOR, KHAN PLAZA, MULTAN.</t>
  </si>
  <si>
    <t>308061</t>
  </si>
  <si>
    <t>MALIK COTTON AG</t>
  </si>
  <si>
    <t>NEW CENTRAL JAIL ROAD, MULTAN.</t>
  </si>
  <si>
    <t>306965</t>
  </si>
  <si>
    <t>MOHSIN KHAN</t>
  </si>
  <si>
    <t>BANGLOW RAB NAWAZ, BABAR ROAD, MULTAN.</t>
  </si>
  <si>
    <t>307147</t>
  </si>
  <si>
    <t>MOHAMMAD ARIF</t>
  </si>
  <si>
    <t>TUBE-WELL WORK-SHOP IRRIGATION MULTAN</t>
  </si>
  <si>
    <t>307375</t>
  </si>
  <si>
    <t>PIRZADA MUNIR</t>
  </si>
  <si>
    <t>3-A-2 CHOWK LOHARI GATE, MULTAN.</t>
  </si>
  <si>
    <t>307248</t>
  </si>
  <si>
    <t>35-B, MEHRBAN COLONY, MULTAN.</t>
  </si>
  <si>
    <t>307715</t>
  </si>
  <si>
    <t>NEW ISLAMI ART</t>
  </si>
  <si>
    <t>1756/18, QADEERABAD, MULTAN.</t>
  </si>
  <si>
    <t>102149</t>
  </si>
  <si>
    <t>FAISAL SAEED</t>
  </si>
  <si>
    <t>124-HASSAN PERWANA COLONY MULTAN</t>
  </si>
  <si>
    <t>308111</t>
  </si>
  <si>
    <t>AL FAREED COTTO</t>
  </si>
  <si>
    <t>AL FAREED COTTON GINNERS AND PRESSING FACTORY, SHUJABAD.</t>
  </si>
  <si>
    <t>102196</t>
  </si>
  <si>
    <t>IRFAN LEATHER T</t>
  </si>
  <si>
    <t>78, HUSSAIN AGAHI, MULTAN.</t>
  </si>
  <si>
    <t>102171</t>
  </si>
  <si>
    <t>NADEEM QURESHI.</t>
  </si>
  <si>
    <t>H/NO 2526/10 SHADMAN COLONY, MULTAN.</t>
  </si>
  <si>
    <t>307297</t>
  </si>
  <si>
    <t>QAMAR BROTHERS</t>
  </si>
  <si>
    <t>HUSSAIN AGAHI ROAD, MULTAN.</t>
  </si>
  <si>
    <t>102063</t>
  </si>
  <si>
    <t>SHAHID NAWAZ</t>
  </si>
  <si>
    <t>226/B-46, CHAH JAMAL KHAN WALA, P.O. AL JILLAN, CHAH JAMU WALA, MULTAN.</t>
  </si>
  <si>
    <t>307923</t>
  </si>
  <si>
    <t>FAROOQ TRADERS</t>
  </si>
  <si>
    <t>CIRCULAR ROAD, 2145, BOHAR GATE, MULTAN.</t>
  </si>
  <si>
    <t>102079</t>
  </si>
  <si>
    <t>IFTIKHAR ALI KH</t>
  </si>
  <si>
    <t>H.#E-12 DOULAT GATE MULTAN</t>
  </si>
  <si>
    <t>307086</t>
  </si>
  <si>
    <t>MR. MOHAMMAD MU</t>
  </si>
  <si>
    <t>AZED H 1368 OLD SHUJABAD, ROAD MULTAN</t>
  </si>
  <si>
    <t>307501</t>
  </si>
  <si>
    <t>ZUBEDA KHANUM</t>
  </si>
  <si>
    <t>OLD SHUJA-ABAD ROAD MULTAN</t>
  </si>
  <si>
    <t>307771</t>
  </si>
  <si>
    <t>SYED ASGHAR ABB</t>
  </si>
  <si>
    <t>OFFICERS COLONY, KHANEWAL ROAD, MULTAN.</t>
  </si>
  <si>
    <t>306969</t>
  </si>
  <si>
    <t>ZAHID ABBAS</t>
  </si>
  <si>
    <t>ITTEFAQ COLONY, BOSAN ROAD, MULTAN.</t>
  </si>
  <si>
    <t>307076</t>
  </si>
  <si>
    <t>JAVAID ASGHAR</t>
  </si>
  <si>
    <t>483- NAQSHBAND COLONY, MULTAN.</t>
  </si>
  <si>
    <t>306927</t>
  </si>
  <si>
    <t>ST/NO 12, NEW GULGUSHT COLONY, MULTAN.</t>
  </si>
  <si>
    <t>307250</t>
  </si>
  <si>
    <t>HAFEEZ ULLAH MA</t>
  </si>
  <si>
    <t>PETROMAN COMPUTER TRAINING INSTITUT MULTAN.</t>
  </si>
  <si>
    <t>307539</t>
  </si>
  <si>
    <t>M. SALEEM</t>
  </si>
  <si>
    <t>1066/A, JINNAH STREET, MULTAN.</t>
  </si>
  <si>
    <t>306929</t>
  </si>
  <si>
    <t>3.7401142625e+012</t>
  </si>
  <si>
    <t>HAZOOR BUKHSH K</t>
  </si>
  <si>
    <t>MOZA WAHI FAUJI+ P.O JAGGOWALA TEH SHUJABAD</t>
  </si>
  <si>
    <t>307608</t>
  </si>
  <si>
    <t>KAMRAN HAIDER</t>
  </si>
  <si>
    <t>14, AHMED PARK COLONY, KHANEWAL ROAD, MULTAN.</t>
  </si>
  <si>
    <t>307156</t>
  </si>
  <si>
    <t>SHAMSHER ALI</t>
  </si>
  <si>
    <t>QASBA GHAZI GHATT, DISTT, MUZAFFAR GARH, TEH. KOT ADDU.</t>
  </si>
  <si>
    <t>307382</t>
  </si>
  <si>
    <t>LINKS TEXTILES</t>
  </si>
  <si>
    <t>H#130-C GARDEN TOWN SHER SHAH ROAD MULTAN</t>
  </si>
  <si>
    <t>308049</t>
  </si>
  <si>
    <t>MOHD YASIN KHAN</t>
  </si>
  <si>
    <t>NASHIMAN COLONY, MULTAN</t>
  </si>
  <si>
    <t>307021</t>
  </si>
  <si>
    <t>AMEER MOHD.</t>
  </si>
  <si>
    <t>307141</t>
  </si>
  <si>
    <t>IQBAL MODEL COT</t>
  </si>
  <si>
    <t>KHANPUR BY PASS, TEH RAHIM YAR KHAN.</t>
  </si>
  <si>
    <t>102141</t>
  </si>
  <si>
    <t>MUSLIM MODEL CO</t>
  </si>
  <si>
    <t>CHUNGI WALA RD. BAHAWALPUR</t>
  </si>
  <si>
    <t>102101</t>
  </si>
  <si>
    <t>ZAHOOR FATIMA</t>
  </si>
  <si>
    <t>78-AL FATIMA STREET F BLOCK T NEW MULTAN COLONY MULTAN</t>
  </si>
  <si>
    <t>308342</t>
  </si>
  <si>
    <t>MUNIR CORPORATI</t>
  </si>
  <si>
    <t>WATER WORKS ROAD, MULTAN.</t>
  </si>
  <si>
    <t>307675</t>
  </si>
  <si>
    <t>MEHRAN SOLVEX P</t>
  </si>
  <si>
    <t>Chowk Qazafi Khanewal Road Mulktan.</t>
  </si>
  <si>
    <t>102163</t>
  </si>
  <si>
    <t>M.YAQOOB AND CO</t>
  </si>
  <si>
    <t>KHANEWAL ROAD, NEAR RC COLA FACTORY, MULTAN.</t>
  </si>
  <si>
    <t>307704</t>
  </si>
  <si>
    <t>RAHIM WOOLEN MI</t>
  </si>
  <si>
    <t>BAHAWALPUR ROAD, NEAR QUALITY SHEE MILLS, MULTAN.</t>
  </si>
  <si>
    <t>102064</t>
  </si>
  <si>
    <t>AL KARIM COMMOD</t>
  </si>
  <si>
    <t>SUITE-905, UNI PLAZA, I.I. CHUNDRIGAR ROAD, KARACHI.</t>
  </si>
  <si>
    <t>102190</t>
  </si>
  <si>
    <t>FARHAT NISHAT</t>
  </si>
  <si>
    <t>MUMTAZABAD, MULTAN.</t>
  </si>
  <si>
    <t>308075</t>
  </si>
  <si>
    <t>NAWAB BEGUM</t>
  </si>
  <si>
    <t>57 JALILABAD COLONY, MULTAN.</t>
  </si>
  <si>
    <t>306974</t>
  </si>
  <si>
    <t>1053, KHANEWAL ROAD, MULTAN.</t>
  </si>
  <si>
    <t>306956</t>
  </si>
  <si>
    <t>SAEED AHMED ANS</t>
  </si>
  <si>
    <t>O/S DEHLI GATE, MOHALLA AGHA PURA, MULTAN.</t>
  </si>
  <si>
    <t>307618</t>
  </si>
  <si>
    <t>NAZAR HUSSAIN</t>
  </si>
  <si>
    <t>BASTI BARARAN, MULTAN.</t>
  </si>
  <si>
    <t>307008</t>
  </si>
  <si>
    <t>SHABANA NOREEN</t>
  </si>
  <si>
    <t>H#175 NAWAN SHAR MULTAN</t>
  </si>
  <si>
    <t>308364</t>
  </si>
  <si>
    <t>ZAHEER MECH. WO</t>
  </si>
  <si>
    <t>SUJJAN PUR ROAD, NEAR EIDHI WELFARE CENTRE, MULTAN.</t>
  </si>
  <si>
    <t>102144</t>
  </si>
  <si>
    <t>ZAMAN KHAN</t>
  </si>
  <si>
    <t>SHOP NO 29, GENERAL BUS STAND, MULTAN.</t>
  </si>
  <si>
    <t>306932</t>
  </si>
  <si>
    <t>A.M. ASSOCIATES</t>
  </si>
  <si>
    <t>307950</t>
  </si>
  <si>
    <t>SH ABDUL WAHEED</t>
  </si>
  <si>
    <t>H#1450 MOHALLA TALLAN-WALA ISIDE HARAM-GATE MULTAN</t>
  </si>
  <si>
    <t>307826</t>
  </si>
  <si>
    <t>QAMER SULTAN</t>
  </si>
  <si>
    <t>H#6 NUSRAT ROAD MULTAN CANTT</t>
  </si>
  <si>
    <t>308387</t>
  </si>
  <si>
    <t>AMINA BEGUM</t>
  </si>
  <si>
    <t>H/NO 32 HASAN PARWANA COLONY, MULTAN.</t>
  </si>
  <si>
    <t>307371</t>
  </si>
  <si>
    <t>MR ISRAR&amp; MR AM</t>
  </si>
  <si>
    <t>H.NO.603.K-BLOCK, SHAH RUKNE ALAM COLONY MULTAN.</t>
  </si>
  <si>
    <t>308132</t>
  </si>
  <si>
    <t>MAHMOOD COTTON</t>
  </si>
  <si>
    <t>83-A, BLOCK Z, SATELLITE TOWN, KHANPUR, RAHIM YAR KHAN.</t>
  </si>
  <si>
    <t>102136</t>
  </si>
  <si>
    <t>NASREEN KAUSER</t>
  </si>
  <si>
    <t>315, NAWAN SHEHAR, MULTAN.</t>
  </si>
  <si>
    <t>308087</t>
  </si>
  <si>
    <t>S. SAGHIR HUSSA</t>
  </si>
  <si>
    <t>308208</t>
  </si>
  <si>
    <t>M. MUSTAFA</t>
  </si>
  <si>
    <t>307152</t>
  </si>
  <si>
    <t>SHEHZAD AHMED B</t>
  </si>
  <si>
    <t>HOUSE NO 10, ST NO 27, NISBAT ROAD, LAHORE.</t>
  </si>
  <si>
    <t>306933</t>
  </si>
  <si>
    <t>MR.BADAR ABBAS</t>
  </si>
  <si>
    <t>MOUZA GHALWAN P/O SAME TEHIL ALI PUR</t>
  </si>
  <si>
    <t>308373</t>
  </si>
  <si>
    <t>ABDUL HAMEED &amp;</t>
  </si>
  <si>
    <t>OLD SABZI MANDI ROAD, MULTAN.</t>
  </si>
  <si>
    <t>102100</t>
  </si>
  <si>
    <t>MOHAMMAD BUX</t>
  </si>
  <si>
    <t>SHAHEEN STREET, GULGUSHT COLONY, MULTAN.</t>
  </si>
  <si>
    <t>307850</t>
  </si>
  <si>
    <t>M R NAWAZ &amp; WAQ</t>
  </si>
  <si>
    <t>QADRI PUR RAWAN, MULTAN.</t>
  </si>
  <si>
    <t>306928</t>
  </si>
  <si>
    <t>SAADAT ALI GHAU</t>
  </si>
  <si>
    <t>Ghouri laj Bosan road St#2 Sabza Zar colony multan</t>
  </si>
  <si>
    <t>307345</t>
  </si>
  <si>
    <t>LION CLUB OF PR</t>
  </si>
  <si>
    <t>34- METROPLAZA, MULTAN CANTT. MULTAN.</t>
  </si>
  <si>
    <t>102065</t>
  </si>
  <si>
    <t>SHANDAR GHEE MI</t>
  </si>
  <si>
    <t>KOTLA REHMAN ALI BAHAWALPUR ROAD MULTAN.</t>
  </si>
  <si>
    <t>102218</t>
  </si>
  <si>
    <t>TEXTILE EXPORT</t>
  </si>
  <si>
    <t>MAHBOOB SHEIKH&amp;COMPANY NEW AUTO PLAZA MULTAN</t>
  </si>
  <si>
    <t>102240</t>
  </si>
  <si>
    <t>ANIMAL HEALTH &amp;</t>
  </si>
  <si>
    <t>62, IST FLOOR KHAN PLAZA, MULTAN CANTT. MULTAN.</t>
  </si>
  <si>
    <t>102113</t>
  </si>
  <si>
    <t>MOHD KHURAM JAM</t>
  </si>
  <si>
    <t>HOECHEST PAKISTAN, KHANEWAL ROAD, MULTAN.</t>
  </si>
  <si>
    <t>307189</t>
  </si>
  <si>
    <t>M/S INDUS FREIG</t>
  </si>
  <si>
    <t>307629</t>
  </si>
  <si>
    <t>CHOUDHARY BROTH</t>
  </si>
  <si>
    <t>HAZURI BAGH ROAD, CHOUNGI NO 9, MULTAN.</t>
  </si>
  <si>
    <t>102199</t>
  </si>
  <si>
    <t>MUKARAM BUTT</t>
  </si>
  <si>
    <t>484-NAQSHBAND COLONY MULTAN</t>
  </si>
  <si>
    <t>308124</t>
  </si>
  <si>
    <t>SHARIF COTTON F</t>
  </si>
  <si>
    <t>MANDI HASILPUR, HASILPUR.</t>
  </si>
  <si>
    <t>102130</t>
  </si>
  <si>
    <t>IFTIKHAR AHMED</t>
  </si>
  <si>
    <t>307137</t>
  </si>
  <si>
    <t>TAUSEEF AMJAD L</t>
  </si>
  <si>
    <t>35/D, LANE 5, USMAN ABAD COLONY, BOSAN ROAD, MULTAN.</t>
  </si>
  <si>
    <t>307852</t>
  </si>
  <si>
    <t>NAZAR MOHAMMAD</t>
  </si>
  <si>
    <t>JAHANGIRABAD, MULTAN.</t>
  </si>
  <si>
    <t>307556</t>
  </si>
  <si>
    <t>IRUM FARUUKH</t>
  </si>
  <si>
    <t>PROF. STREET, SHALIMAR COLONY, MULTAN.</t>
  </si>
  <si>
    <t>307040</t>
  </si>
  <si>
    <t>MHD RASHID ENT.</t>
  </si>
  <si>
    <t>124 METROPLAZA, MULTAN CANTT. MULTAN.</t>
  </si>
  <si>
    <t>102061</t>
  </si>
  <si>
    <t>S YOUSAF ALI</t>
  </si>
  <si>
    <t>H/NO 27 ST/NO 10 BLOCK T, NEW MULTAN.</t>
  </si>
  <si>
    <t>307005</t>
  </si>
  <si>
    <t>FAUJI TRADING CORPORATION, BOHAR GATE, MULTAN.</t>
  </si>
  <si>
    <t>306944</t>
  </si>
  <si>
    <t>HAFIZ MOHD ABID</t>
  </si>
  <si>
    <t>30 BABER COMMERCIAL MARKET, MULTAN.</t>
  </si>
  <si>
    <t>307257</t>
  </si>
  <si>
    <t>HUMAIRA NAZAR</t>
  </si>
  <si>
    <t>307665</t>
  </si>
  <si>
    <t>JAMIL AHMED</t>
  </si>
  <si>
    <t>307127</t>
  </si>
  <si>
    <t>NADEEM AJWAD</t>
  </si>
  <si>
    <t>307893</t>
  </si>
  <si>
    <t>3.6302062531e+012</t>
  </si>
  <si>
    <t>TANVEER TEXTILE</t>
  </si>
  <si>
    <t>MANZOORABAD, MULTAN.</t>
  </si>
  <si>
    <t>307650</t>
  </si>
  <si>
    <t>LIONS CLUB INT'</t>
  </si>
  <si>
    <t>5, WILLAYATABAD COLONY NO 1, MULTAN.</t>
  </si>
  <si>
    <t>307898</t>
  </si>
  <si>
    <t>CONTINENTAL TRA</t>
  </si>
  <si>
    <t>1489/9, YOUSAF MANZIL, O/SIDE LOHARI GATE, MULTAN.</t>
  </si>
  <si>
    <t>307658</t>
  </si>
  <si>
    <t>3.740512627e+012</t>
  </si>
  <si>
    <t>KIRAN KASHAF</t>
  </si>
  <si>
    <t>306994</t>
  </si>
  <si>
    <t>SULTAN AHMED</t>
  </si>
  <si>
    <t>H.NO.63,WARD NO.1 I/S LOHARI GATE MULTAN.</t>
  </si>
  <si>
    <t>308357</t>
  </si>
  <si>
    <t>MUBARIK COTTON</t>
  </si>
  <si>
    <t>CHOWK PUNJ FAIZ, MULTAN.</t>
  </si>
  <si>
    <t>102170</t>
  </si>
  <si>
    <t>MAHMOOD NAWAZ K</t>
  </si>
  <si>
    <t>134-7 Multan</t>
  </si>
  <si>
    <t>307872</t>
  </si>
  <si>
    <t>HUSSAIN FARMAN</t>
  </si>
  <si>
    <t>AL-HUSSAIN HOUSE NEW NORTH GULGASHT MULTAN.</t>
  </si>
  <si>
    <t>102230</t>
  </si>
  <si>
    <t>ARAIN COTTON FA</t>
  </si>
  <si>
    <t>BAHAWAL PUR, SHAHRAHE RASHID, MULTAN.</t>
  </si>
  <si>
    <t>102123</t>
  </si>
  <si>
    <t>ABDUL SATTAR</t>
  </si>
  <si>
    <t>CHACK#213/F P.O.#95/F TEH.CHISTIAN DISTT.BAHAWALNAGER</t>
  </si>
  <si>
    <t>307978</t>
  </si>
  <si>
    <t>M.SAAD ABDUL RE</t>
  </si>
  <si>
    <t>308302</t>
  </si>
  <si>
    <t>SULTAN TRADING</t>
  </si>
  <si>
    <t>CHOWK SHAHEEDAN , MULTAN.</t>
  </si>
  <si>
    <t>102215</t>
  </si>
  <si>
    <t>MOAZAM KHAN</t>
  </si>
  <si>
    <t>NASIR AZIZ</t>
  </si>
  <si>
    <t>307018</t>
  </si>
  <si>
    <t>PERVAIZ HAMEED</t>
  </si>
  <si>
    <t>KARIMABAD COLONY, MULTAN.</t>
  </si>
  <si>
    <t>307069</t>
  </si>
  <si>
    <t>PAK CORPORATION</t>
  </si>
  <si>
    <t>BAHAWALPUR ROAD, ADDA LAR, DISTT. MULTAN. MULTAN.</t>
  </si>
  <si>
    <t>102138</t>
  </si>
  <si>
    <t>DR M.J.AHMED</t>
  </si>
  <si>
    <t>76-ABDALI ROAD HOTEL HOLIDAY INN MULTAN</t>
  </si>
  <si>
    <t>308347</t>
  </si>
  <si>
    <t>SAMRA AMJAD</t>
  </si>
  <si>
    <t>43/2, HUSSAIN AGAHHI, MULTAN.</t>
  </si>
  <si>
    <t>308117</t>
  </si>
  <si>
    <t>MRS. ABDA SALEE</t>
  </si>
  <si>
    <t>307502</t>
  </si>
  <si>
    <t>SHEIKH SAJID EH</t>
  </si>
  <si>
    <t>SHAHRAH-E-RASHID MUMTAZABAD COLONY MULTAN</t>
  </si>
  <si>
    <t>307774</t>
  </si>
  <si>
    <t>CHD.M.MUSSRAT</t>
  </si>
  <si>
    <t>H/NO 190 DULAT GATE, MULTAN.</t>
  </si>
  <si>
    <t>307225</t>
  </si>
  <si>
    <t>MEHRAN GINNERS.</t>
  </si>
  <si>
    <t>102145</t>
  </si>
  <si>
    <t>ABDUL WAHEED &amp;</t>
  </si>
  <si>
    <t>OLD SABZI MANDI, MULTAN.</t>
  </si>
  <si>
    <t>102073</t>
  </si>
  <si>
    <t>A. MUEED KHAN</t>
  </si>
  <si>
    <t>A. MUEED &amp; COMPANY. NEAR INCOME TAX OFFICE, MULTAN.</t>
  </si>
  <si>
    <t>307037</t>
  </si>
  <si>
    <t>SKY CASING</t>
  </si>
  <si>
    <t>2032/10, ST NO 8, HAZORI BAGH ROAD, MULTAN.</t>
  </si>
  <si>
    <t>102203</t>
  </si>
  <si>
    <t>SH. JAVAID AKHT</t>
  </si>
  <si>
    <t>178 D/9, ALLAH WASAYA TEXTILE MILLS LTD, MULTAN.</t>
  </si>
  <si>
    <t>306958</t>
  </si>
  <si>
    <t>RAHIM KOT , KOT ADDU.</t>
  </si>
  <si>
    <t>307388</t>
  </si>
  <si>
    <t>H.NO 1264, BOHAR GATE, MULTAN.</t>
  </si>
  <si>
    <t>307566</t>
  </si>
  <si>
    <t>MOHAMMAD ISHAQ</t>
  </si>
  <si>
    <t>HOUSE NO 13 VIIM/1917/5/16, BABAR ROAD, KIRI JAMANDAN, KHONU BURGE, O/SIDE PAK GATE, MULTAN.</t>
  </si>
  <si>
    <t>307453</t>
  </si>
  <si>
    <t>ZIAUDDIN</t>
  </si>
  <si>
    <t>19/22 BLOCK-N GULBERG LAHORE</t>
  </si>
  <si>
    <t>308202</t>
  </si>
  <si>
    <t>ABDUL REHMAN BA</t>
  </si>
  <si>
    <t>C/O FAZAL ABID TEXTILES MILLS LTD, MULTAN.</t>
  </si>
  <si>
    <t>307019</t>
  </si>
  <si>
    <t>SHAHNAZ</t>
  </si>
  <si>
    <t>111 industrial road multan</t>
  </si>
  <si>
    <t>308102</t>
  </si>
  <si>
    <t>NISAR AND BROTH</t>
  </si>
  <si>
    <t>ASILPUR, BAHAWALPUR.</t>
  </si>
  <si>
    <t>102133</t>
  </si>
  <si>
    <t>SYED MAQSOOD HU</t>
  </si>
  <si>
    <t>48, GULGUSHT COLONY, MULTAN.</t>
  </si>
  <si>
    <t>307805</t>
  </si>
  <si>
    <t>MOHAMMAD YAQOOB</t>
  </si>
  <si>
    <t>2580 JUSTICE HAMEED COLONY, MULTAN.</t>
  </si>
  <si>
    <t>307990</t>
  </si>
  <si>
    <t>WAHEED AHMED</t>
  </si>
  <si>
    <t>H/NO 26, BAHAWALPUR ROAD, MULTAN.</t>
  </si>
  <si>
    <t>307041</t>
  </si>
  <si>
    <t>RIZWAN AMJAD</t>
  </si>
  <si>
    <t>35/D ST#5 BOSSAN ROAD MULTAN</t>
  </si>
  <si>
    <t>307887</t>
  </si>
  <si>
    <t>AHMED KHAN</t>
  </si>
  <si>
    <t>MUHALLA SHADI-KHAIL P.O.QAMAR MISANI MIANWALI.</t>
  </si>
  <si>
    <t>307649</t>
  </si>
  <si>
    <t>HOLIDAY INN. RE</t>
  </si>
  <si>
    <t>307298</t>
  </si>
  <si>
    <t>DR. SYED KHAWAR</t>
  </si>
  <si>
    <t>306982</t>
  </si>
  <si>
    <t>MOHAMMED RAFIQ</t>
  </si>
  <si>
    <t>307239</t>
  </si>
  <si>
    <t>SILVER FIBRE EN</t>
  </si>
  <si>
    <t>1-A INDUSTRIAL ESTATE, MULTAN.</t>
  </si>
  <si>
    <t>102089</t>
  </si>
  <si>
    <t>N &amp; S IMPEX</t>
  </si>
  <si>
    <t>904, TUGHLUQE ROAD, MULTAN.</t>
  </si>
  <si>
    <t>307048</t>
  </si>
  <si>
    <t>Moza Kot khanewal</t>
  </si>
  <si>
    <t>308385</t>
  </si>
  <si>
    <t>AZMAT AMIN</t>
  </si>
  <si>
    <t>GEMS GRAMER CADET SCHOOL KHANEWAL ROAD MULTAN</t>
  </si>
  <si>
    <t>308447</t>
  </si>
  <si>
    <t>HABIB ULLAH KHA</t>
  </si>
  <si>
    <t>84-NUSRAT ROAD HASSAN ARCADE MULTAN CANTT</t>
  </si>
  <si>
    <t>308058</t>
  </si>
  <si>
    <t>AMANAT ULLAH KH</t>
  </si>
  <si>
    <t>HASAN ARCADE, MULTAN.</t>
  </si>
  <si>
    <t>306955</t>
  </si>
  <si>
    <t>AL HAMAD COTTON</t>
  </si>
  <si>
    <t>AHMED PUR EAST, DISTT. BAHAWAL PUR.</t>
  </si>
  <si>
    <t>102129</t>
  </si>
  <si>
    <t>MADINA COTTON G</t>
  </si>
  <si>
    <t>KHAN PUR, DISTT. RAHIM YAR KHAN.</t>
  </si>
  <si>
    <t>102125</t>
  </si>
  <si>
    <t>3.1301680031e+012</t>
  </si>
  <si>
    <t>FAIYAZ COTTON</t>
  </si>
  <si>
    <t>RAHIM YAR KHAN ROAD, KHANEWAL.</t>
  </si>
  <si>
    <t>102105</t>
  </si>
  <si>
    <t>AMIR MOHAMMAD K</t>
  </si>
  <si>
    <t>NAQSHBAND COLONY MULTAN</t>
  </si>
  <si>
    <t>307920</t>
  </si>
  <si>
    <t>MEHMOOD NAWAZ K</t>
  </si>
  <si>
    <t>KIRI AFGHANAN MULTAN</t>
  </si>
  <si>
    <t>307874</t>
  </si>
  <si>
    <t>BADAR ULISLAM G</t>
  </si>
  <si>
    <t>786 NASHEMAN COLONY MULTAN</t>
  </si>
  <si>
    <t>307930</t>
  </si>
  <si>
    <t>ABUBAKAR &amp; CO</t>
  </si>
  <si>
    <t>1920 SIDDIQUE MANZIL SHAH KHURRAM COLONY MULTAN</t>
  </si>
  <si>
    <t>307656</t>
  </si>
  <si>
    <t>IJAZ AHMED</t>
  </si>
  <si>
    <t>34-D, SHAMSABAD COLONY, MULTAN.</t>
  </si>
  <si>
    <t>307668</t>
  </si>
  <si>
    <t>MUGHEES TEXTILE</t>
  </si>
  <si>
    <t>9-A GULGUSHAT COLONY MULTAN</t>
  </si>
  <si>
    <t>102165</t>
  </si>
  <si>
    <t>CH. MOHAMMAD AN</t>
  </si>
  <si>
    <t>I,FLOOR HBL L.M.Q.ROAD BUILDING MULTAN</t>
  </si>
  <si>
    <t>307910</t>
  </si>
  <si>
    <t>I-FLOOR HBL L.M.Q.ROAD BULIDING MULTAN</t>
  </si>
  <si>
    <t>307915</t>
  </si>
  <si>
    <t>KABIRWALA DAIRY</t>
  </si>
  <si>
    <t>856\64 INSIDE PAKGHAT MULTAN</t>
  </si>
  <si>
    <t>102157</t>
  </si>
  <si>
    <t>SHERAZ &amp; CO</t>
  </si>
  <si>
    <t>95 B GULGASHT MULTAN</t>
  </si>
  <si>
    <t>102182</t>
  </si>
  <si>
    <t>ABDUL SHAKOOR J</t>
  </si>
  <si>
    <t>8/69, SHER SHAH ROAD, GULBERG STREET, MULTAN.</t>
  </si>
  <si>
    <t>306936</t>
  </si>
  <si>
    <t>HAFIZ MOHAMMED</t>
  </si>
  <si>
    <t>BASTI LANGRIAL, AVIATION BASE, MULTAN.</t>
  </si>
  <si>
    <t>306967</t>
  </si>
  <si>
    <t>DR. TARIQ MAHMO</t>
  </si>
  <si>
    <t>384/4, ABUBAKAR STREET, SADAR BAZAR, MULTAN CANTT., MULTAN.</t>
  </si>
  <si>
    <t>307194</t>
  </si>
  <si>
    <t>45, HASAN PARWANA COLONY, MULTAN.</t>
  </si>
  <si>
    <t>307310</t>
  </si>
  <si>
    <t>307312</t>
  </si>
  <si>
    <t>SHAHID A KHAN</t>
  </si>
  <si>
    <t>SHAHID A KHAN, C/O WORLDCOMIX, MANGOOL HOTEL, MULTAN.</t>
  </si>
  <si>
    <t>307314</t>
  </si>
  <si>
    <t>CAPT. A MAJEED</t>
  </si>
  <si>
    <t>94- LIGHT AIR DEFENCE, MAILSI.</t>
  </si>
  <si>
    <t>307315</t>
  </si>
  <si>
    <t>NAZAR MUHAMMAD.</t>
  </si>
  <si>
    <t>1197-A, HAZORI BAGH ROAD, BASTI BARARAN, MULTAN.</t>
  </si>
  <si>
    <t>307320</t>
  </si>
  <si>
    <t>MINA SHAHBAZ.</t>
  </si>
  <si>
    <t>45-HASAN PARWANA COLONY, MULTAN.</t>
  </si>
  <si>
    <t>307322</t>
  </si>
  <si>
    <t>MUHAMMAD ATTIQ</t>
  </si>
  <si>
    <t>WORLD COMEX, ABDALI ROAD, MULTAN.</t>
  </si>
  <si>
    <t>307323</t>
  </si>
  <si>
    <t>MUHAMMAD NASEEM</t>
  </si>
  <si>
    <t>104, ABDALI ARCADE, LMQ ROAD, MULTAN.</t>
  </si>
  <si>
    <t>307325</t>
  </si>
  <si>
    <t>MOEEZ ALI.</t>
  </si>
  <si>
    <t>45-HASSAN PARWANA COLONY, MULTAN.</t>
  </si>
  <si>
    <t>307327</t>
  </si>
  <si>
    <t>MURTAZA ALI+QUT</t>
  </si>
  <si>
    <t>222-GHANI BUKHARI ROAD, MULTAN.</t>
  </si>
  <si>
    <t>307328</t>
  </si>
  <si>
    <t>FAYYAZ AHMAD SH</t>
  </si>
  <si>
    <t>3607, RAILWAY ROAD, MULTAN.</t>
  </si>
  <si>
    <t>307329</t>
  </si>
  <si>
    <t>AAMIR RIAZ SH.</t>
  </si>
  <si>
    <t>307330</t>
  </si>
  <si>
    <t>HAMAYUN IJAZ</t>
  </si>
  <si>
    <t>2589. STREET NO 2, PUL MOJ DARYA COLONY, MULTAN.</t>
  </si>
  <si>
    <t>307332</t>
  </si>
  <si>
    <t>SHAHNEELA AMIR</t>
  </si>
  <si>
    <t>112, HASSAN PARWANA COLONY, MULTAN.</t>
  </si>
  <si>
    <t>307333</t>
  </si>
  <si>
    <t>IMRAN ASHIQ.</t>
  </si>
  <si>
    <t>162/B, GULGUSHT COLONY, MULTAN.</t>
  </si>
  <si>
    <t>307334</t>
  </si>
  <si>
    <t>QASIM ROAD, MULTAN.</t>
  </si>
  <si>
    <t>307335</t>
  </si>
  <si>
    <t>SHAHID+SARA SHA</t>
  </si>
  <si>
    <t>57-JALIL ABAD COLONY, MULTAN.</t>
  </si>
  <si>
    <t>307336</t>
  </si>
  <si>
    <t>NASIR JAVED</t>
  </si>
  <si>
    <t>564-B, MUMTAZABAD COLONY, MULTAN.</t>
  </si>
  <si>
    <t>307337</t>
  </si>
  <si>
    <t>AMANAT ULLAH</t>
  </si>
  <si>
    <t>GRC, HASAN ARCADE, MULTAN.</t>
  </si>
  <si>
    <t>307339</t>
  </si>
  <si>
    <t>HAMNA SHAHBAZ</t>
  </si>
  <si>
    <t>45-HASAN PARWANA COLONY, MULTYAN.</t>
  </si>
  <si>
    <t>307340</t>
  </si>
  <si>
    <t>FRRAH KHALID/FA</t>
  </si>
  <si>
    <t>3607-RAILWAY ROAD, MULTAN.</t>
  </si>
  <si>
    <t>307344</t>
  </si>
  <si>
    <t>ABDUL QAYUM PIR</t>
  </si>
  <si>
    <t>6-GARDEN TOWN, MULTAN.</t>
  </si>
  <si>
    <t>307346</t>
  </si>
  <si>
    <t>AZHAR CHODRY</t>
  </si>
  <si>
    <t>H#137 Harm Gate Multan</t>
  </si>
  <si>
    <t>307348</t>
  </si>
  <si>
    <t>NADEEM QURESHI</t>
  </si>
  <si>
    <t>2526-D, SHADMAN COLONY, MULTAN.</t>
  </si>
  <si>
    <t>307349</t>
  </si>
  <si>
    <t>MAJ.ABBAS+SABIN</t>
  </si>
  <si>
    <t>45- ASKARIA COLONY MULTAN</t>
  </si>
  <si>
    <t>307357</t>
  </si>
  <si>
    <t>EHSAN AHMED FAR</t>
  </si>
  <si>
    <t>311 SHER SHAH ROAD MULTAN</t>
  </si>
  <si>
    <t>307361</t>
  </si>
  <si>
    <t>M.RAFIQ / M.TAR</t>
  </si>
  <si>
    <t>50- OCTAVIA LONDAN</t>
  </si>
  <si>
    <t>307363</t>
  </si>
  <si>
    <t>KHALID OSMAN/M.</t>
  </si>
  <si>
    <t>307364</t>
  </si>
  <si>
    <t>MUHAMMAD SALIM</t>
  </si>
  <si>
    <t>ISLAMI CANDA SARFA BAZAR MULTAN</t>
  </si>
  <si>
    <t>307367</t>
  </si>
  <si>
    <t>87\8M OLD SHUJABAD MULTAN</t>
  </si>
  <si>
    <t>307372</t>
  </si>
  <si>
    <t>63-K SHAH RUKAN-E- ALAM MULTAN</t>
  </si>
  <si>
    <t>307373</t>
  </si>
  <si>
    <t>NASIM RIAZ</t>
  </si>
  <si>
    <t>Shalimar colony Multan</t>
  </si>
  <si>
    <t>307378</t>
  </si>
  <si>
    <t>CANAL REST HOUSE MULTAN</t>
  </si>
  <si>
    <t>307384</t>
  </si>
  <si>
    <t>MUMTAZABAD MULTAN</t>
  </si>
  <si>
    <t>307394</t>
  </si>
  <si>
    <t>MIAN RAHEED AHM</t>
  </si>
  <si>
    <t>307436</t>
  </si>
  <si>
    <t>AKHTAR ALI</t>
  </si>
  <si>
    <t>55 D BLOCK 6 FB AREA KARIMABAD KARACHI</t>
  </si>
  <si>
    <t>307441</t>
  </si>
  <si>
    <t>IJAZ AHMED ANSA</t>
  </si>
  <si>
    <t>3415\8M FARIDABAD MULTAN</t>
  </si>
  <si>
    <t>307451</t>
  </si>
  <si>
    <t>SHEIKH ATIF SAT</t>
  </si>
  <si>
    <t>WELAYATABAD COLONY MULTAN</t>
  </si>
  <si>
    <t>307484</t>
  </si>
  <si>
    <t>MUMTAZ BAQIR</t>
  </si>
  <si>
    <t>ASAD NURSERY OLD SHUJABAD MULTAN</t>
  </si>
  <si>
    <t>307485</t>
  </si>
  <si>
    <t>ASIA JAMIL</t>
  </si>
  <si>
    <t>A- GULGASHAT COLONY MULTAN</t>
  </si>
  <si>
    <t>307540</t>
  </si>
  <si>
    <t>MRS.NAVEEDA/MR.</t>
  </si>
  <si>
    <t>AZIZ MOTAR AZIZ HOTEL MULTAN</t>
  </si>
  <si>
    <t>307599</t>
  </si>
  <si>
    <t>SHAKEEL AHMED/R</t>
  </si>
  <si>
    <t>307600</t>
  </si>
  <si>
    <t>TARIQ KHAN / NA</t>
  </si>
  <si>
    <t>307601</t>
  </si>
  <si>
    <t>MRS.RUBINA/SHAK</t>
  </si>
  <si>
    <t>NEW AZIZ MOTORS AZIZ HOTEL MULTAN</t>
  </si>
  <si>
    <t>307602</t>
  </si>
  <si>
    <t>M. TARIQ JAVAID</t>
  </si>
  <si>
    <t>564\B MUMTAZABAD MULTAN</t>
  </si>
  <si>
    <t>307614</t>
  </si>
  <si>
    <t>SHEIKH IMAM BAK</t>
  </si>
  <si>
    <t>HUSSSAIN AGAHI ROAD MULTAN</t>
  </si>
  <si>
    <t>307620</t>
  </si>
  <si>
    <t>FARHAN PIRACHA</t>
  </si>
  <si>
    <t>6- GARDEBN TOWN MULTAM</t>
  </si>
  <si>
    <t>307621</t>
  </si>
  <si>
    <t>MR. TARIQ MEHMO</t>
  </si>
  <si>
    <t>UNITED COTTON GINNERS LODHRAN</t>
  </si>
  <si>
    <t>307638</t>
  </si>
  <si>
    <t>RANA M.MEHBOOB</t>
  </si>
  <si>
    <t>MOUZA KAHAWAR BASTI UTRA P.O GUJRAT TEH KOTADDU</t>
  </si>
  <si>
    <t>307646</t>
  </si>
  <si>
    <t>SHAFIQ-UR-REHMA</t>
  </si>
  <si>
    <t>736\8H INSIDE HARAM GHATE MULTAN</t>
  </si>
  <si>
    <t>307647</t>
  </si>
  <si>
    <t>MR.ABDUL GHAFOO</t>
  </si>
  <si>
    <t>HASAN ARCADE NUSRAT ROAD MULTAN</t>
  </si>
  <si>
    <t>307652</t>
  </si>
  <si>
    <t>SYED JAFFAR ABB</t>
  </si>
  <si>
    <t>NEAR STATE BANK NEW BULDING MULTAN</t>
  </si>
  <si>
    <t>307659</t>
  </si>
  <si>
    <t>SYED YASIR BAKH</t>
  </si>
  <si>
    <t>ASAD NURSURY OLD SHUJABAD ROAD MULTAN</t>
  </si>
  <si>
    <t>307662</t>
  </si>
  <si>
    <t>S.RAZA MOHIUDDI</t>
  </si>
  <si>
    <t>50\B SHAH RUKEN-E-ALAM HOUSING SCHEME MULTAN</t>
  </si>
  <si>
    <t>307667</t>
  </si>
  <si>
    <t>S.A.CHATTAH</t>
  </si>
  <si>
    <t>HASSAN PURWANAN COLONY MULTAN</t>
  </si>
  <si>
    <t>307669</t>
  </si>
  <si>
    <t>MRS.NIGHAT ZUBA</t>
  </si>
  <si>
    <t>307671</t>
  </si>
  <si>
    <t>DR.S.MANSOOR JA</t>
  </si>
  <si>
    <t>JAFFERI HOSPITAL PIRAN - GHAIB ROAD MULTAN</t>
  </si>
  <si>
    <t>307673</t>
  </si>
  <si>
    <t>NUSRAT ALI QURE</t>
  </si>
  <si>
    <t>25-26 SHADMAN COLONY MULTAN</t>
  </si>
  <si>
    <t>307676</t>
  </si>
  <si>
    <t>QAMAR SULTAN</t>
  </si>
  <si>
    <t>6-NUSRAT ROAD MULTAN</t>
  </si>
  <si>
    <t>307677</t>
  </si>
  <si>
    <t>H#137 Lohari Gate Multan</t>
  </si>
  <si>
    <t>307691</t>
  </si>
  <si>
    <t>DR.ABDUL RASHID</t>
  </si>
  <si>
    <t>H# 1 BOSSAN ROAD OFFICERS COLONY MULTAN</t>
  </si>
  <si>
    <t>307695</t>
  </si>
  <si>
    <t>H#87/6 TARIQ ROAD LAHORE CANTT</t>
  </si>
  <si>
    <t>307697</t>
  </si>
  <si>
    <t>KABIR AHMED HAS</t>
  </si>
  <si>
    <t>H# 373-D SHAH RUKAN ALAM COLONY MULTAN</t>
  </si>
  <si>
    <t>307702</t>
  </si>
  <si>
    <t>S.IFTIKHAR ALI</t>
  </si>
  <si>
    <t>H# 108-C AL- HASSAN TUGHLAQ ROAD MULTAN</t>
  </si>
  <si>
    <t>307707</t>
  </si>
  <si>
    <t>H#4 HUSSNAIN BLOCK GHADDAJI CHOWK MULTAN</t>
  </si>
  <si>
    <t>307717</t>
  </si>
  <si>
    <t>NCOTT INT'L LTD</t>
  </si>
  <si>
    <t>Old Bahwalpur Road Multan</t>
  </si>
  <si>
    <t>307743</t>
  </si>
  <si>
    <t>SAEED AKHTAR</t>
  </si>
  <si>
    <t>H# 38/B GULGASHT COLONY MULTAN</t>
  </si>
  <si>
    <t>307746</t>
  </si>
  <si>
    <t>SYED AMJAD SHAH</t>
  </si>
  <si>
    <t>H# 15-D MODEL TOWN-A BAHAWAL PUR</t>
  </si>
  <si>
    <t>307748</t>
  </si>
  <si>
    <t>ZAIN WASTI/ASHI</t>
  </si>
  <si>
    <t>H# 29/D SHER SHAH ROAD MULTAN</t>
  </si>
  <si>
    <t>307754</t>
  </si>
  <si>
    <t>GHULAM YASIN</t>
  </si>
  <si>
    <t>H#534-BLOCK-K SHAH RUKEN ALAM COLONY MULTAN</t>
  </si>
  <si>
    <t>307758</t>
  </si>
  <si>
    <t>TAHIRA HASHMI</t>
  </si>
  <si>
    <t>A/6 HAIDER LINES SHER SHAH ROAD MULTAN CANTT</t>
  </si>
  <si>
    <t>307759</t>
  </si>
  <si>
    <t>FAHEEM ASGHAR</t>
  </si>
  <si>
    <t>SHAHID COLONY M.D.A GULGASHAT MULTAN</t>
  </si>
  <si>
    <t>307781</t>
  </si>
  <si>
    <t>UMAR FAROOQ BHA</t>
  </si>
  <si>
    <t>VEHARI ROAD MULTAN</t>
  </si>
  <si>
    <t>307795</t>
  </si>
  <si>
    <t>FAIR PRICE SHOP OPP-TOWN HALL MULTAN</t>
  </si>
  <si>
    <t>307819</t>
  </si>
  <si>
    <t>SUI TRADERS</t>
  </si>
  <si>
    <t>GULGUSHAT MULTAN</t>
  </si>
  <si>
    <t>307833</t>
  </si>
  <si>
    <t>1006 Naqshband Road Multan</t>
  </si>
  <si>
    <t>307866</t>
  </si>
  <si>
    <t>ZIA AHMED BUKHA</t>
  </si>
  <si>
    <t>MULTAN CANT CANTT</t>
  </si>
  <si>
    <t>307868</t>
  </si>
  <si>
    <t>FAYYAZ AHMED/AT</t>
  </si>
  <si>
    <t>Bahawalpur road Multan</t>
  </si>
  <si>
    <t>307880</t>
  </si>
  <si>
    <t>G. MOHAMMAD</t>
  </si>
  <si>
    <t>HASSAN ARCADE MULTAN</t>
  </si>
  <si>
    <t>307905</t>
  </si>
  <si>
    <t>MOHAMMAD AHMED</t>
  </si>
  <si>
    <t>SURAJ KUNAL ROAD MULTAN</t>
  </si>
  <si>
    <t>307911</t>
  </si>
  <si>
    <t>AAMIR HASSAN SH</t>
  </si>
  <si>
    <t>CHOWK SHAH ABBAS MULTAN</t>
  </si>
  <si>
    <t>307916</t>
  </si>
  <si>
    <t>QAMAR HUSSAIN</t>
  </si>
  <si>
    <t>HAZOORI BAGH MULTAN</t>
  </si>
  <si>
    <t>307933</t>
  </si>
  <si>
    <t>JAVED IQBAL</t>
  </si>
  <si>
    <t>ASKARIA COLONY MULTAN</t>
  </si>
  <si>
    <t>307940</t>
  </si>
  <si>
    <t>TANVEER AHMED B</t>
  </si>
  <si>
    <t>NISHTER ROAD MULTAN</t>
  </si>
  <si>
    <t>307944</t>
  </si>
  <si>
    <t>MEHBOOB AHMED</t>
  </si>
  <si>
    <t>MANZOOR COLONY ISMAILABAD MULTAN</t>
  </si>
  <si>
    <t>307967</t>
  </si>
  <si>
    <t>M.A. CHATTAH</t>
  </si>
  <si>
    <t>Aziz Bhatti shaheed road Multan</t>
  </si>
  <si>
    <t>308000</t>
  </si>
  <si>
    <t>MR. MANSOOR NIS</t>
  </si>
  <si>
    <t>Mumtaz bad Multan</t>
  </si>
  <si>
    <t>308002</t>
  </si>
  <si>
    <t>M. NAEEM QURESH</t>
  </si>
  <si>
    <t>2526 SHADMAN COLONY MULTAN</t>
  </si>
  <si>
    <t>308004</t>
  </si>
  <si>
    <t>MUHAMMAD NAJEEB</t>
  </si>
  <si>
    <t>Vehardi road Multan</t>
  </si>
  <si>
    <t>308006</t>
  </si>
  <si>
    <t>M. HASSAN MAHMO</t>
  </si>
  <si>
    <t>TIPU SULTAN ROAD MULTAN</t>
  </si>
  <si>
    <t>308013</t>
  </si>
  <si>
    <t>FAISAL ASAD TEX</t>
  </si>
  <si>
    <t>HASSAN ARCADE MULTAN CANTT</t>
  </si>
  <si>
    <t>308025</t>
  </si>
  <si>
    <t>SHAH RUKAN ALAM MULTAN</t>
  </si>
  <si>
    <t>308028</t>
  </si>
  <si>
    <t>UBAIDULLAH KHAN</t>
  </si>
  <si>
    <t>308040</t>
  </si>
  <si>
    <t>TEXTOP INTERNAT</t>
  </si>
  <si>
    <t>84 NUSRAT ROAD MULTAN</t>
  </si>
  <si>
    <t>308042</t>
  </si>
  <si>
    <t>Bahawal Pur Road Multan</t>
  </si>
  <si>
    <t>308045</t>
  </si>
  <si>
    <t>KHALID USMAN</t>
  </si>
  <si>
    <t>JUSTIS HAMEED COLONY MULTAN</t>
  </si>
  <si>
    <t>308046</t>
  </si>
  <si>
    <t>MOHAMMAD AMIN</t>
  </si>
  <si>
    <t>66 Sher shah Road Multan</t>
  </si>
  <si>
    <t>308054</t>
  </si>
  <si>
    <t>CH. BASHIR AHME</t>
  </si>
  <si>
    <t>28 Bahwalpur Road Multan</t>
  </si>
  <si>
    <t>308059</t>
  </si>
  <si>
    <t>IMRAN SHAUKAT K</t>
  </si>
  <si>
    <t>48 Shafat colony multan</t>
  </si>
  <si>
    <t>308062</t>
  </si>
  <si>
    <t>IBRAHIM ENTERPR</t>
  </si>
  <si>
    <t>177 nishat school Multan</t>
  </si>
  <si>
    <t>308067</t>
  </si>
  <si>
    <t>SH. MUHAMMAD AT</t>
  </si>
  <si>
    <t>2032-D/10, GALI NO 8, HAZORI BAGH ROAD, MULTAN.</t>
  </si>
  <si>
    <t>307401</t>
  </si>
  <si>
    <t>MRS. FARHAT NIS</t>
  </si>
  <si>
    <t>FATIMA ENTERPRISES MULTAN</t>
  </si>
  <si>
    <t>308001</t>
  </si>
  <si>
    <t>IRFAN SHOUKAT K</t>
  </si>
  <si>
    <t>308396</t>
  </si>
  <si>
    <t>H.#64/8 BLOCK.# Y NEW-MULTAN MULTAN</t>
  </si>
  <si>
    <t>308402</t>
  </si>
  <si>
    <t>QAISAR JAVED</t>
  </si>
  <si>
    <t>11-CIVIL LINES MULTAN</t>
  </si>
  <si>
    <t>308424</t>
  </si>
  <si>
    <t>KH FAISAL JAVEE</t>
  </si>
  <si>
    <t>8/69 SHER-SHAH ROAD MULTAN</t>
  </si>
  <si>
    <t>308439</t>
  </si>
  <si>
    <t>NISAR ASIM</t>
  </si>
  <si>
    <t>AL-ASIM NEAR COMISSIONERS OFFICE KHANEWAL ROAD MULTAN</t>
  </si>
  <si>
    <t>308452</t>
  </si>
  <si>
    <t>Holiday Inn Multan or (Bilz Pvt.Ltd.</t>
  </si>
  <si>
    <t>1107</t>
  </si>
  <si>
    <t>ZAHID HUSSAIN.</t>
  </si>
  <si>
    <t>QADIR PUR RANAW DISTT MULTAN</t>
  </si>
  <si>
    <t>307318</t>
  </si>
  <si>
    <t>EHSAN AHMAD FAR</t>
  </si>
  <si>
    <t>305 SHER SHAH ROAD MULTAN</t>
  </si>
  <si>
    <t>307832</t>
  </si>
  <si>
    <t>FAROOQ AHMED MA</t>
  </si>
  <si>
    <t>Khan House Multan</t>
  </si>
  <si>
    <t>308037</t>
  </si>
  <si>
    <t>DR. KHALID AKHT</t>
  </si>
  <si>
    <t>198-B GULGASHT COLONY MULTAN</t>
  </si>
  <si>
    <t>307687</t>
  </si>
  <si>
    <t>307390</t>
  </si>
  <si>
    <t>RAEES MUHAMMAD.</t>
  </si>
  <si>
    <t>JHPK JAWAD POLICE LINE ROAD MULTAN</t>
  </si>
  <si>
    <t>307326</t>
  </si>
  <si>
    <t>28687008456</t>
  </si>
  <si>
    <t>HAJI NASEER AHM</t>
  </si>
  <si>
    <t>NAWAB FLOOR MILL , JINNAH CHOWK GRW</t>
  </si>
  <si>
    <t>115550</t>
  </si>
  <si>
    <t>MAKMA STEEL CRA</t>
  </si>
  <si>
    <t>463-SHADMAN MAIN, LAHORE.</t>
  </si>
  <si>
    <t>115616</t>
  </si>
  <si>
    <t>MUHAMMAD IDREES</t>
  </si>
  <si>
    <t>POPULAR NURSERY, GRAVEYARD ROAD, ST.NO.40, GUJRANWALA</t>
  </si>
  <si>
    <t>334922</t>
  </si>
  <si>
    <t>SARDAR MUHAMMAD</t>
  </si>
  <si>
    <t>SATELLITE TOWN, GUJRANWALA.</t>
  </si>
  <si>
    <t>334942</t>
  </si>
  <si>
    <t>ASIF IQBAL</t>
  </si>
  <si>
    <t>CHEEMA STREET, D.C. ROAD, GUJRANWALA.</t>
  </si>
  <si>
    <t>335305</t>
  </si>
  <si>
    <t>SH MOHAMMAD NAW</t>
  </si>
  <si>
    <t>HOUSE NO 414 GALI MIAN FAZALUDIN WAKEEL GUJRANWALA</t>
  </si>
  <si>
    <t>335335</t>
  </si>
  <si>
    <t>MUJAHID TELEVIS</t>
  </si>
  <si>
    <t>INSIDE SIALKOTI GATE, GUJRANWALA.</t>
  </si>
  <si>
    <t>115432</t>
  </si>
  <si>
    <t>M.K.INTERNATION</t>
  </si>
  <si>
    <t>G.T. ROAD, GUJRANWALA.</t>
  </si>
  <si>
    <t>115442</t>
  </si>
  <si>
    <t>28537090591</t>
  </si>
  <si>
    <t>M.T. TEXTILE</t>
  </si>
  <si>
    <t>45 YASIR CLOTH MARKET , GRW</t>
  </si>
  <si>
    <t>115450</t>
  </si>
  <si>
    <t>AL- NAEEM TRADI</t>
  </si>
  <si>
    <t>509/B MODEL TOWN GUJRANWALA</t>
  </si>
  <si>
    <t>115464</t>
  </si>
  <si>
    <t>SAFE PACK</t>
  </si>
  <si>
    <t>GREEN PARK, SULTAN MEHMOOD ROAD, SHALIMAR TOWN, LAHORE</t>
  </si>
  <si>
    <t>115477</t>
  </si>
  <si>
    <t>AL-FAZAL WOLEN</t>
  </si>
  <si>
    <t>SMALL INDUSTRIAL ESTATE NO.1 GUJRANWALA</t>
  </si>
  <si>
    <t>115481</t>
  </si>
  <si>
    <t>RAJPUT ENTERPRI</t>
  </si>
  <si>
    <t>MIAN ZIA-UR-HAQ ROAD, CIVIL LINES, GUJRANWALA.</t>
  </si>
  <si>
    <t>115528</t>
  </si>
  <si>
    <t>ASHER ENTERPRIS</t>
  </si>
  <si>
    <t>ZAFAR STREET, LALAZAR AVENUE D.C. ROAD, GUJRANWALA.</t>
  </si>
  <si>
    <t>115556</t>
  </si>
  <si>
    <t>CIVIL TRADE IMP</t>
  </si>
  <si>
    <t>BAZAR BHABRIANWALA STREET SHEIKH GHULAM HUSSAIN H/NO.10-X-45 GUJRANWALA.</t>
  </si>
  <si>
    <t>115576</t>
  </si>
  <si>
    <t>FAZIL SONS</t>
  </si>
  <si>
    <t>26-D.C. ROAD, GUJRANWALA.</t>
  </si>
  <si>
    <t>115597</t>
  </si>
  <si>
    <t>STYLO STAINLESS</t>
  </si>
  <si>
    <t>GONDLANWALA ROAD, BAJWA STREET,GUJRANWALA.</t>
  </si>
  <si>
    <t>115601</t>
  </si>
  <si>
    <t>FALCON ENTERPRI</t>
  </si>
  <si>
    <t>2ND FLOOR, 463-SHADMAN LAHORE.</t>
  </si>
  <si>
    <t>115615</t>
  </si>
  <si>
    <t>28591027724</t>
  </si>
  <si>
    <t>J.A.TRADERS</t>
  </si>
  <si>
    <t>JAVAID ASHRAF SH AFTAB STEEL MARKET, GRW</t>
  </si>
  <si>
    <t>115694</t>
  </si>
  <si>
    <t>28559477035</t>
  </si>
  <si>
    <t>MAC ENTERPRISES</t>
  </si>
  <si>
    <t>21-C TRUST PLAZA GT ROAD GUJRANWALA</t>
  </si>
  <si>
    <t>115759</t>
  </si>
  <si>
    <t>3.4101462402e+012</t>
  </si>
  <si>
    <t>MUHAMMAD USMAN</t>
  </si>
  <si>
    <t>RAIL BAZAR, GUJRANWALA.</t>
  </si>
  <si>
    <t>334900</t>
  </si>
  <si>
    <t>IQBAL AHMED KHA</t>
  </si>
  <si>
    <t>SHEIKHUPURA ROAD, GUJRANWALA.</t>
  </si>
  <si>
    <t>334906</t>
  </si>
  <si>
    <t>CH. NIAZ AHMED</t>
  </si>
  <si>
    <t>34 -A MIAN ZIA UL HAQUE ROAD GUJRANWALA .</t>
  </si>
  <si>
    <t>334911</t>
  </si>
  <si>
    <t>HAJI JAVED IQBA</t>
  </si>
  <si>
    <t>334930</t>
  </si>
  <si>
    <t>QAMAR IQBAL</t>
  </si>
  <si>
    <t>4 KHURSHID ALAM ESTATE, SHEIKHUPURA ROAD, GUJRANWALA.</t>
  </si>
  <si>
    <t>334935</t>
  </si>
  <si>
    <t>INAM UL HAQ CHO</t>
  </si>
  <si>
    <t>STREET NO 22 MUHALLA FAISALABAD GUJRANWALA</t>
  </si>
  <si>
    <t>335320</t>
  </si>
  <si>
    <t>IQBAL SONS STEEL AND REROLLING MILLS SHAHEEN ABAD GUJRANWALA</t>
  </si>
  <si>
    <t>335326</t>
  </si>
  <si>
    <t>M.AMIN&amp; AHMED</t>
  </si>
  <si>
    <t>SHOP NO 3- NOOR CENTER JODIA BAZAR KARACHI</t>
  </si>
  <si>
    <t>335330</t>
  </si>
  <si>
    <t>28588045371</t>
  </si>
  <si>
    <t>S.S.HASSAN WOOL</t>
  </si>
  <si>
    <t>MOHAMMAD SOHAIB RACE COURSE ROAD, FARID TOWN, GRW</t>
  </si>
  <si>
    <t>335339</t>
  </si>
  <si>
    <t>13974609046</t>
  </si>
  <si>
    <t>AHMED SAEED</t>
  </si>
  <si>
    <t>BANK SQUARE GRW</t>
  </si>
  <si>
    <t>335360</t>
  </si>
  <si>
    <t>ABDUL RAUF</t>
  </si>
  <si>
    <t>HAUSE# 995 STRAT DAGANWALI MOHALLAH FAROOQ AZAM GUJRANWALA</t>
  </si>
  <si>
    <t>335403</t>
  </si>
  <si>
    <t>ASIF IHSAN</t>
  </si>
  <si>
    <t>GAYAN BAGH GILL ROAD CIVIL LINE  GUJRANWALA</t>
  </si>
  <si>
    <t>335398</t>
  </si>
  <si>
    <t>28888245067</t>
  </si>
  <si>
    <t>MIAN ABID HUSSE</t>
  </si>
  <si>
    <t>MODEL TOWN GRW</t>
  </si>
  <si>
    <t>334910</t>
  </si>
  <si>
    <t>28889145900</t>
  </si>
  <si>
    <t>SARFARAZ AHMED</t>
  </si>
  <si>
    <t>ASKARI INSURANCE CO. GHALLA MINDI, OPP. IQBAL HIGHI SCHOOL, G.T ROAD, GUJRANWALA.</t>
  </si>
  <si>
    <t>334949</t>
  </si>
  <si>
    <t>MUHAMMAD YAHYA</t>
  </si>
  <si>
    <t>ST.NO.1 MOHALLAH DATA GUNJ BUX NOSHARAH ROAD GUJRANWALA.</t>
  </si>
  <si>
    <t>334956</t>
  </si>
  <si>
    <t>3.4101987413e+012</t>
  </si>
  <si>
    <t>AAMIR ANWAR SHE</t>
  </si>
  <si>
    <t>RAIL BAZAR , GRW</t>
  </si>
  <si>
    <t>334973</t>
  </si>
  <si>
    <t>MUHAMMAD AMIN</t>
  </si>
  <si>
    <t>6-K-X-5 PEOPLES COLONY GUJRANWALA.</t>
  </si>
  <si>
    <t>334985</t>
  </si>
  <si>
    <t>SHYAM CONSTT. C</t>
  </si>
  <si>
    <t>H/NO.5, ST.NO.2, BLOCK Z PEOPLES COLONY GUJRANWALA.</t>
  </si>
  <si>
    <t>334996</t>
  </si>
  <si>
    <t>IHSAN-UL-HAQ</t>
  </si>
  <si>
    <t>G.T. ROAD GUJRANWALA.</t>
  </si>
  <si>
    <t>335029</t>
  </si>
  <si>
    <t>NOUMAN R. SIDDI</t>
  </si>
  <si>
    <t>P.O. BOX NO.30256 BAHRAIN</t>
  </si>
  <si>
    <t>335195</t>
  </si>
  <si>
    <t>AZMAT ULLAH UPP</t>
  </si>
  <si>
    <t>ATTAWA, G.T.ROAD, GUJRANWALA.</t>
  </si>
  <si>
    <t>335220</t>
  </si>
  <si>
    <t>28586603657</t>
  </si>
  <si>
    <t>OPP QATAR HAIR DRESSER GILLROAD GUJRANWALA</t>
  </si>
  <si>
    <t>335245</t>
  </si>
  <si>
    <t>EHSAN ULLAH</t>
  </si>
  <si>
    <t>KOTLI SAHIAN, POST OFFICE GHAKHAR, TEH. WAZIRABAD, GUJRANWALA.</t>
  </si>
  <si>
    <t>335260</t>
  </si>
  <si>
    <t>ASIF REHAN DAR</t>
  </si>
  <si>
    <t>C/O STAHLCO DOMESTIC PRODUCTS PVT LTD. , 21-Km FEROZEPUR ROAD LAHORE.</t>
  </si>
  <si>
    <t>335278</t>
  </si>
  <si>
    <t>TAYYBA JABEEN</t>
  </si>
  <si>
    <t>HOUSE NO. 72-B REHMANPURA, FEROZPUR ROAD, LAHORE.</t>
  </si>
  <si>
    <t>335279</t>
  </si>
  <si>
    <t>UZMA ANIS</t>
  </si>
  <si>
    <t>C/O M. NAEEM SEED CO. OPP. MINI STADIUM, SHEIKHUPURA ROAD, GUJRANWALA.</t>
  </si>
  <si>
    <t>335300</t>
  </si>
  <si>
    <t>SHAMIM AKHTAR</t>
  </si>
  <si>
    <t>OPP. DC HOUSE DC ROAD GUJRANWALA.</t>
  </si>
  <si>
    <t>335375</t>
  </si>
  <si>
    <t>QAISER MEHMOOD</t>
  </si>
  <si>
    <t>VILLAGE KHALI, SHEIKHUPURA ROAD, GUJRANWALA.</t>
  </si>
  <si>
    <t>335069</t>
  </si>
  <si>
    <t>MUHAMMAD ASGHAR</t>
  </si>
  <si>
    <t>G.T.ROAD, GUJRANWALA.</t>
  </si>
  <si>
    <t>335078</t>
  </si>
  <si>
    <t>GHULAM HUSSAIN</t>
  </si>
  <si>
    <t>NAEW STEEL MARKET G.T ROAD GUJRANWALA.</t>
  </si>
  <si>
    <t>335186</t>
  </si>
  <si>
    <t>JAVAID ILYAS BU</t>
  </si>
  <si>
    <t>KASHMIR HOUSE, G.T.ROAD, GUJRAT.</t>
  </si>
  <si>
    <t>335247</t>
  </si>
  <si>
    <t>MOHAD ASHIQ &amp;ME</t>
  </si>
  <si>
    <t>BANK COLONY CHECK POST NO-1 G.T.ROAD GUJRANWALA</t>
  </si>
  <si>
    <t>335354</t>
  </si>
  <si>
    <t>ZEE KHAN ASSOCI</t>
  </si>
  <si>
    <t>38 A-II, GULBERG-III LAHORE.</t>
  </si>
  <si>
    <t>115545</t>
  </si>
  <si>
    <t>3.4101266339e+012</t>
  </si>
  <si>
    <t>M.AZAM BHUTTA</t>
  </si>
  <si>
    <t>DC ROAD, KHAWAJA STREET , GRW</t>
  </si>
  <si>
    <t>335068</t>
  </si>
  <si>
    <t>AMBRINA NIAZ</t>
  </si>
  <si>
    <t>489-SECTOR A-I, TOWNSHIP LAHORE.</t>
  </si>
  <si>
    <t>335076</t>
  </si>
  <si>
    <t>IJAZ AHMED&amp;TASN</t>
  </si>
  <si>
    <t>335081</t>
  </si>
  <si>
    <t>CH.MUHAMMAD ARI</t>
  </si>
  <si>
    <t>TRUST PLAZA, GUJRANWALA PAKISTAN</t>
  </si>
  <si>
    <t>335082</t>
  </si>
  <si>
    <t>374-A MODEL TOWN, GUJRANWALA.</t>
  </si>
  <si>
    <t>335083</t>
  </si>
  <si>
    <t>3.4101251002e+012</t>
  </si>
  <si>
    <t>MOHAMMAD TAUSEE</t>
  </si>
  <si>
    <t>G.T ROAD GUJRANWALA</t>
  </si>
  <si>
    <t>335285</t>
  </si>
  <si>
    <t>QASEIR LATIF</t>
  </si>
  <si>
    <t>G.T ROAD GUJRANWALA.</t>
  </si>
  <si>
    <t>335389</t>
  </si>
  <si>
    <t>F.K.S</t>
  </si>
  <si>
    <t>20038</t>
  </si>
  <si>
    <t>Post Master</t>
  </si>
  <si>
    <t>20363</t>
  </si>
  <si>
    <t>22461104794</t>
  </si>
  <si>
    <t>PAKEEZA TRADING</t>
  </si>
  <si>
    <t>PASBAN PLAZA , 4TH STORY, P.O. BOX 488, GRW</t>
  </si>
  <si>
    <t>115518</t>
  </si>
  <si>
    <t>A.B.M. CORPORAT</t>
  </si>
  <si>
    <t>SHEKUPURA ROAD GUJRANWALA</t>
  </si>
  <si>
    <t>115579</t>
  </si>
  <si>
    <t>22664110179</t>
  </si>
  <si>
    <t>PAK MONEY TRANS</t>
  </si>
  <si>
    <t>C/O LASANI AUTO CARE GT ROAD, GUJRAT</t>
  </si>
  <si>
    <t>115587</t>
  </si>
  <si>
    <t>28593507133</t>
  </si>
  <si>
    <t>FAISAL NAIMAT</t>
  </si>
  <si>
    <t>ST,1,MINSHAPURA,NEAR NAZ CINEMA GONDLA WALA ROAD GUJRANWALA</t>
  </si>
  <si>
    <t>334934</t>
  </si>
  <si>
    <t>M. TARIQ MEHMOO</t>
  </si>
  <si>
    <t>JAHANGEER CALONY STREET NO2 KHOKHARKI GUJRANWALA</t>
  </si>
  <si>
    <t>335088</t>
  </si>
  <si>
    <t>115 V SATLITE TOWN GUJRANWALA .</t>
  </si>
  <si>
    <t>335089</t>
  </si>
  <si>
    <t>28593284198</t>
  </si>
  <si>
    <t>ADNAN SHAHBAZ K</t>
  </si>
  <si>
    <t>STREET NO 2, SHIEKUPURA ROAD, GRW</t>
  </si>
  <si>
    <t>335091</t>
  </si>
  <si>
    <t>CHEEMA STREET DC ROAD, GRW</t>
  </si>
  <si>
    <t>335092</t>
  </si>
  <si>
    <t>MEHMOOD AKHTER</t>
  </si>
  <si>
    <t>457-C , SATELLITE TOWN GUJRANWALA.</t>
  </si>
  <si>
    <t>335160</t>
  </si>
  <si>
    <t>IMRAN ALTAF</t>
  </si>
  <si>
    <t>AL NOOR JINNAH ROAD GUJRAT</t>
  </si>
  <si>
    <t>335243</t>
  </si>
  <si>
    <t>UNDER OVERHEAD BRIDGE GT ROAD GUJRANWALA</t>
  </si>
  <si>
    <t>115608</t>
  </si>
  <si>
    <t>ASHRAF PLAZA, G.T ROAD GUJRANWALA</t>
  </si>
  <si>
    <t>334902</t>
  </si>
  <si>
    <t>SAJJAD BASHIR</t>
  </si>
  <si>
    <t>UNIVERSAL RESOURAS 50 TRUST PLAZA GUJRANWALA .</t>
  </si>
  <si>
    <t>334909</t>
  </si>
  <si>
    <t>HOUSE NO 13 GALI NO 67 ELAHI PARK MISRI SHAH LAHORE</t>
  </si>
  <si>
    <t>334913</t>
  </si>
  <si>
    <t>MUHAMMAD ADNAN</t>
  </si>
  <si>
    <t>259/E SATLEETIET TOWN GUJRANWALA .</t>
  </si>
  <si>
    <t>334921</t>
  </si>
  <si>
    <t>3.4101263079e+012</t>
  </si>
  <si>
    <t>M. IQBAL MALIK</t>
  </si>
  <si>
    <t>11 IQBAL GUNJ COLLAGE ROAD GUJRANWALA</t>
  </si>
  <si>
    <t>334929</t>
  </si>
  <si>
    <t>M. AKIF DAR</t>
  </si>
  <si>
    <t>STREET SHALBA KHAN MOHALLAH JUR GUJRANWALA</t>
  </si>
  <si>
    <t>334943</t>
  </si>
  <si>
    <t>AHSAN-UR-REHMAN</t>
  </si>
  <si>
    <t>285-A MODEL TOWN, GRW</t>
  </si>
  <si>
    <t>334950</t>
  </si>
  <si>
    <t>MALIK AZAM AYAZ</t>
  </si>
  <si>
    <t>OLD ROAD GARGAKH GUJRANWALA .</t>
  </si>
  <si>
    <t>335070</t>
  </si>
  <si>
    <t>NABILA MAJID</t>
  </si>
  <si>
    <t>AGENEIES APPROACH ROAD PEOPELS COLONY GUJRANWALA .</t>
  </si>
  <si>
    <t>335094</t>
  </si>
  <si>
    <t>3.410178771e+012</t>
  </si>
  <si>
    <t>AMJAD FAROOQ</t>
  </si>
  <si>
    <t>156/A JALIL TOWN, GRW</t>
  </si>
  <si>
    <t>335098</t>
  </si>
  <si>
    <t>INAYAT ULLAH CH</t>
  </si>
  <si>
    <t>STATE LIFE DIN PLAZA G.T ROAD GUJRANWALA .</t>
  </si>
  <si>
    <t>335100</t>
  </si>
  <si>
    <t>KIRAM STEET GILL ROAD GUJRANWALA .</t>
  </si>
  <si>
    <t>335101</t>
  </si>
  <si>
    <t>KARIM STEEL MARKET GRW</t>
  </si>
  <si>
    <t>335102</t>
  </si>
  <si>
    <t>M RAFFI/WAQAS/S</t>
  </si>
  <si>
    <t>SHEIKHUPORE ROAD GUJRANWALA .</t>
  </si>
  <si>
    <t>335103</t>
  </si>
  <si>
    <t>INTRN'L FUTURE</t>
  </si>
  <si>
    <t>50-51 TRUST PLAZA GUJRANWALA .</t>
  </si>
  <si>
    <t>335105</t>
  </si>
  <si>
    <t>SALMAN QADIR</t>
  </si>
  <si>
    <t>131 D SATTELITE TOWN GUJRANWALA .</t>
  </si>
  <si>
    <t>335106</t>
  </si>
  <si>
    <t>STREET NO 1 HUSSAIN SHAH GUJRANWALA .</t>
  </si>
  <si>
    <t>335108</t>
  </si>
  <si>
    <t>M ASIF JAMIL</t>
  </si>
  <si>
    <t>4 SULTAN PURA HAFIZABAD ROAD, GRW</t>
  </si>
  <si>
    <t>335109</t>
  </si>
  <si>
    <t>M SADDIQ SALEEM</t>
  </si>
  <si>
    <t>ALTANAT STREET CIRCULAR ROAD SATELLTIE TOWN GUJRANWALA</t>
  </si>
  <si>
    <t>335111</t>
  </si>
  <si>
    <t>SHAHID IKRAM</t>
  </si>
  <si>
    <t>9/B SATLELITE TOWN GUJRANWALA .</t>
  </si>
  <si>
    <t>335112</t>
  </si>
  <si>
    <t>AMIR RAZA</t>
  </si>
  <si>
    <t>HOUSE NO 563/30A KOT BULLAH GUJRANWALA .</t>
  </si>
  <si>
    <t>335113</t>
  </si>
  <si>
    <t>SALMAN QADIR CH</t>
  </si>
  <si>
    <t>AMIR PARIE D.CROAD GUJRANWALA .</t>
  </si>
  <si>
    <t>335114</t>
  </si>
  <si>
    <t>MUHHAMD ABBAS</t>
  </si>
  <si>
    <t>HOUSE NO 21, MAIN GILL ROAD, GRW</t>
  </si>
  <si>
    <t>335115</t>
  </si>
  <si>
    <t>MUHAMMAD MUNAWA</t>
  </si>
  <si>
    <t>PEOPLES COLONY GUJRANWALA .</t>
  </si>
  <si>
    <t>335117</t>
  </si>
  <si>
    <t>TARIQ ISMAIL</t>
  </si>
  <si>
    <t>99 E/A ZERO POINT S TOWN GUJRANWALA .</t>
  </si>
  <si>
    <t>335118</t>
  </si>
  <si>
    <t>SHAFQAT ALI</t>
  </si>
  <si>
    <t>MUHALLAH ISLAMPURA GALI NOI HOUSAE NO59 GUJRANWALA</t>
  </si>
  <si>
    <t>335119</t>
  </si>
  <si>
    <t>AMJAD SALEEM TA</t>
  </si>
  <si>
    <t>DIN PLAZA G.T. ROAD GUJRANWALA.</t>
  </si>
  <si>
    <t>335120</t>
  </si>
  <si>
    <t>AMJID PARWEZ</t>
  </si>
  <si>
    <t>JUSTICE DIN MOHD STREET ,DC RD, GRW</t>
  </si>
  <si>
    <t>335122</t>
  </si>
  <si>
    <t>AMER EJAZ AWAN</t>
  </si>
  <si>
    <t>MOH LAHARAN EMINABAD TOWN GUJRANWALA</t>
  </si>
  <si>
    <t>335123</t>
  </si>
  <si>
    <t>70 B TRUST PLAZA GUJRANWALA</t>
  </si>
  <si>
    <t>335124</t>
  </si>
  <si>
    <t>C/O AZHAR YASEEN GHAKHAR DIST GUJRANWALA</t>
  </si>
  <si>
    <t>335126</t>
  </si>
  <si>
    <t>NIGHAT BUTT</t>
  </si>
  <si>
    <t>5 SHAMAS ABAD GUJRANWALA</t>
  </si>
  <si>
    <t>335127</t>
  </si>
  <si>
    <t>27445049102</t>
  </si>
  <si>
    <t>KAUSAR SALEEM</t>
  </si>
  <si>
    <t>1 HIMILTON ROAD, GRW</t>
  </si>
  <si>
    <t>335128</t>
  </si>
  <si>
    <t>QAMAR RAHMAN</t>
  </si>
  <si>
    <t>41/B-7 PEOPLES COLONY, GRW</t>
  </si>
  <si>
    <t>335131</t>
  </si>
  <si>
    <t>MUHAMMAD JAMIL</t>
  </si>
  <si>
    <t>C/OSHOP NO 3 ALFALH MARKET IQBAL STREET GUJRANWALA</t>
  </si>
  <si>
    <t>335132</t>
  </si>
  <si>
    <t>MUDASSAR AHMED</t>
  </si>
  <si>
    <t>HOUSE NO 7 WARAICH STREET MOHALLAH CH PARK WARD NO 67 GARGAKH GUJRANWALA</t>
  </si>
  <si>
    <t>335133</t>
  </si>
  <si>
    <t>RANA JAVAID IQB</t>
  </si>
  <si>
    <t>5/ SUNDER NUGAR GARGHK ROAD GUJRANWALA</t>
  </si>
  <si>
    <t>335134</t>
  </si>
  <si>
    <t>AYAZ MEHMOOD</t>
  </si>
  <si>
    <t>480 A MODLE TOWN GUJRANWALA GUJRANWALA</t>
  </si>
  <si>
    <t>335135</t>
  </si>
  <si>
    <t>M YOUSAF QURASH</t>
  </si>
  <si>
    <t>HOUSE NO 115 CHEEMA STREET D.C ROAD GUJRANWALA</t>
  </si>
  <si>
    <t>335136</t>
  </si>
  <si>
    <t>EJAZ AHMED-TAUQ</t>
  </si>
  <si>
    <t>272A MODEL TOWN GUJRANWALA</t>
  </si>
  <si>
    <t>335138</t>
  </si>
  <si>
    <t>MIAN SADIQ HUSS</t>
  </si>
  <si>
    <t>MODEL TOWN, GRW</t>
  </si>
  <si>
    <t>335139</t>
  </si>
  <si>
    <t>RANA ABDUL REHM</t>
  </si>
  <si>
    <t>MOHALLAH DAM DAMA EMINABAD GUJRANWALA</t>
  </si>
  <si>
    <t>335140</t>
  </si>
  <si>
    <t>MAHWISH RABIA</t>
  </si>
  <si>
    <t>AL-RABA MAIN GILL ROAD, GRW</t>
  </si>
  <si>
    <t>335142</t>
  </si>
  <si>
    <t>M QASIM PARACHA</t>
  </si>
  <si>
    <t>HOUSE NO 42 AIBAK BLOCK NEW GARDEN TOWN LAHORE</t>
  </si>
  <si>
    <t>335143</t>
  </si>
  <si>
    <t>M ARIF PARACHA</t>
  </si>
  <si>
    <t>HOUSE NO 27 GALI NO 4 POST OFFICE LAHORE</t>
  </si>
  <si>
    <t>335144</t>
  </si>
  <si>
    <t>RASHEEDA BEGUM</t>
  </si>
  <si>
    <t>BY PASS ROAD NEAR ASIF PERTOLIUM GHULAM MUHMMOD TOWN GUJRANWALA</t>
  </si>
  <si>
    <t>335145</t>
  </si>
  <si>
    <t>JAVID IQBAL</t>
  </si>
  <si>
    <t>MOHALLAH SALAMATPURA, NEAR PETROL PUMP G.T. ROAD RAHWALI, GUJRANWALA.</t>
  </si>
  <si>
    <t>335149</t>
  </si>
  <si>
    <t>MOHAMMAD ANWAR</t>
  </si>
  <si>
    <t>561- A MODEL TOWN GUJRANWALA</t>
  </si>
  <si>
    <t>335150</t>
  </si>
  <si>
    <t>SAMINA SARFRAZ</t>
  </si>
  <si>
    <t>25 L-BLOCK MODEL TOWN EXTENSION LAHORE</t>
  </si>
  <si>
    <t>335152</t>
  </si>
  <si>
    <t>MARRYAM NAEEM</t>
  </si>
  <si>
    <t>24 L-BLOCK EXTENSION MODEL TOWN LAHORE</t>
  </si>
  <si>
    <t>335153</t>
  </si>
  <si>
    <t>MUHAMMAD JAVID</t>
  </si>
  <si>
    <t>VILLAGE PLUCK P.O KHARA GALI DISCT ABATABAD</t>
  </si>
  <si>
    <t>335154</t>
  </si>
  <si>
    <t>MUHAMMAD ABRAHE</t>
  </si>
  <si>
    <t>STREET NO 19, HOUSE NO 506/15 ABADI MIR MUJAFAR, GRW</t>
  </si>
  <si>
    <t>335155</t>
  </si>
  <si>
    <t>28590576801</t>
  </si>
  <si>
    <t>MUHAMMAD EJAZ</t>
  </si>
  <si>
    <t>ST 28, ARAFAT COLONY , GRW</t>
  </si>
  <si>
    <t>335156</t>
  </si>
  <si>
    <t>NAZ FAREEHA</t>
  </si>
  <si>
    <t>HOUSE NO.725 GALI NO.3 MOHALLAH FAROOQ GUNJ GUJRANWALA.</t>
  </si>
  <si>
    <t>335162</t>
  </si>
  <si>
    <t>KH.ABDUL HAMEED</t>
  </si>
  <si>
    <t>THERI SANSI, G.T. ROAD GUJRANWALA.</t>
  </si>
  <si>
    <t>335163</t>
  </si>
  <si>
    <t>MOHAMMAD MUJAHI</t>
  </si>
  <si>
    <t>65 TRUST PLAZA G.T. ROAD, GUJRANWALA.</t>
  </si>
  <si>
    <t>335164</t>
  </si>
  <si>
    <t>TANVEER AHMED</t>
  </si>
  <si>
    <t>HOUSE NO. 890, ST. JANJ GHAR COLLEGE ROAD, GUJRANWALA.</t>
  </si>
  <si>
    <t>335166</t>
  </si>
  <si>
    <t>MIAN ABID HUSSA</t>
  </si>
  <si>
    <t>MODEL TOWN GUJRANWALA</t>
  </si>
  <si>
    <t>335167</t>
  </si>
  <si>
    <t>AQEEL AHMED</t>
  </si>
  <si>
    <t>CITIZEN PLASTIC PVT LTD, GT ROAD, GRW</t>
  </si>
  <si>
    <t>335171</t>
  </si>
  <si>
    <t>MST. KALSOOM BE</t>
  </si>
  <si>
    <t>CITIZEN ANSCATIONAL PLASTIC PVT LTD, GT ROAD, GRW</t>
  </si>
  <si>
    <t>335172</t>
  </si>
  <si>
    <t>15 D.C. ROAD GUJRANWALA</t>
  </si>
  <si>
    <t>335173</t>
  </si>
  <si>
    <t>HUMAYUN KHALIL</t>
  </si>
  <si>
    <t>STREET BETA FANS KHOKHARKE SIALKOT ROAD GUJRANWALA</t>
  </si>
  <si>
    <t>335176</t>
  </si>
  <si>
    <t>MEHMOOD A. BAJW</t>
  </si>
  <si>
    <t>GILL ROAD GUJRANWALA</t>
  </si>
  <si>
    <t>335181</t>
  </si>
  <si>
    <t>SHAHID MUNIR</t>
  </si>
  <si>
    <t>GT ROAD GUJRANWALA</t>
  </si>
  <si>
    <t>335185</t>
  </si>
  <si>
    <t>FAISAL NAIMAT &amp;</t>
  </si>
  <si>
    <t>335187</t>
  </si>
  <si>
    <t>SALEEM JAVAID S</t>
  </si>
  <si>
    <t>H.NO.35/5/76 NAZIM ROAD MUSLIM COLONY SAMAN ABAD LAHORE.</t>
  </si>
  <si>
    <t>335196</t>
  </si>
  <si>
    <t>SYED TALAT MAHM</t>
  </si>
  <si>
    <t>H/NO 45 DOHS 1 GUJRANWALA CANTT</t>
  </si>
  <si>
    <t>335200</t>
  </si>
  <si>
    <t>FAZAL-UR-REHMAN</t>
  </si>
  <si>
    <t>489 JINNAH COLONY, FAIZABAD.</t>
  </si>
  <si>
    <t>335201</t>
  </si>
  <si>
    <t>291-P JINNAH COLONY, FAIZABAD.</t>
  </si>
  <si>
    <t>335202</t>
  </si>
  <si>
    <t>M. BABER LONE</t>
  </si>
  <si>
    <t>2 A SATELLITE TOWN GUJRANWALA</t>
  </si>
  <si>
    <t>335204</t>
  </si>
  <si>
    <t>9.150901072e+012</t>
  </si>
  <si>
    <t>NADEEM REHMAN</t>
  </si>
  <si>
    <t>HOUSE NO 41, ST. B BLOCK Z PEOPLES COLONY, GRW</t>
  </si>
  <si>
    <t>335207</t>
  </si>
  <si>
    <t>SATELLITE TOWN GUJRANWALA.</t>
  </si>
  <si>
    <t>335215</t>
  </si>
  <si>
    <t>60592028498</t>
  </si>
  <si>
    <t>AMJAD KHALIL</t>
  </si>
  <si>
    <t>MOHALLAH GIAN BAGH QAYUM COLONY GILL ROAD GUJRANWALA</t>
  </si>
  <si>
    <t>335218</t>
  </si>
  <si>
    <t>ANWAR ALI</t>
  </si>
  <si>
    <t>C.B 195, SHARIF FARM, RAHWALI, DISTT. GUJRANWALA.</t>
  </si>
  <si>
    <t>335229</t>
  </si>
  <si>
    <t>MOHAMMAD FAROOQ</t>
  </si>
  <si>
    <t>335239</t>
  </si>
  <si>
    <t>MOHAMMAD ARSHAD</t>
  </si>
  <si>
    <t>MOHALLA BUKHTAWALA GUGRANWALA</t>
  </si>
  <si>
    <t>335257</t>
  </si>
  <si>
    <t>MUHAMMAD AYYAZ</t>
  </si>
  <si>
    <t>H/NO 488 ST# 4 MOHALLAH RASOOLPURA GUJRANWALA</t>
  </si>
  <si>
    <t>335262</t>
  </si>
  <si>
    <t>ARSHED JAVAID</t>
  </si>
  <si>
    <t>GALI NO.18, GURUNANAK PURA, GUJRANWALA.</t>
  </si>
  <si>
    <t>335267</t>
  </si>
  <si>
    <t>26 BLOCK MODEL TIWN LAHORE .</t>
  </si>
  <si>
    <t>335121</t>
  </si>
  <si>
    <t>28852286864</t>
  </si>
  <si>
    <t>MALIK KHALID PE</t>
  </si>
  <si>
    <t>KALYAR STREET, NEAR KOTHI ALI SHAH, EX-COUNCILAR GILL ROAD, GUJRANWALA.</t>
  </si>
  <si>
    <t>335379</t>
  </si>
  <si>
    <t>27260369879</t>
  </si>
  <si>
    <t>NAVEED RASHID</t>
  </si>
  <si>
    <t>STREET NO -01 SABRI STREET H/NO 4 NEAR GOLDEN VICTORY SCHOOL DC ROAD GRW</t>
  </si>
  <si>
    <t>335385</t>
  </si>
  <si>
    <t>28558000268</t>
  </si>
  <si>
    <t>B.M.Z.ENTERPRIS</t>
  </si>
  <si>
    <t>ROOM NO 56/57FIRST FLOOR G.D.A TRUST PLAZA GUJRANWALA</t>
  </si>
  <si>
    <t>115737</t>
  </si>
  <si>
    <t>ETS-GMAT</t>
  </si>
  <si>
    <t>08245</t>
  </si>
  <si>
    <t>AIWA CO. LTD. JAPAN</t>
  </si>
  <si>
    <t>12772</t>
  </si>
  <si>
    <t>CALEDONION OFFSHORE LTD., CANADA</t>
  </si>
  <si>
    <t>12800</t>
  </si>
  <si>
    <t>Faisal Naimat and Naimat Mirza</t>
  </si>
  <si>
    <t>12865</t>
  </si>
  <si>
    <t>Henry Williams International Priorty Deptt</t>
  </si>
  <si>
    <t>12898</t>
  </si>
  <si>
    <t>US Department of State Diversity VISA Program</t>
  </si>
  <si>
    <t>12277</t>
  </si>
  <si>
    <t>DOMINO WORLDWID</t>
  </si>
  <si>
    <t>17-13 SATELLITE TOWN GUJRANWALA</t>
  </si>
  <si>
    <t>334941</t>
  </si>
  <si>
    <t>M.A. BHUTTA</t>
  </si>
  <si>
    <t>SAFIA MUNAWAR</t>
  </si>
  <si>
    <t>HOUSE NO.35, KASHMIR ROAD, MOH. GHANIA LAL,GUJRANWALA.</t>
  </si>
  <si>
    <t>335236</t>
  </si>
  <si>
    <t>SHAZIB JAMIL</t>
  </si>
  <si>
    <t>265/C SATELLITE TOWN GUJRANWALA</t>
  </si>
  <si>
    <t>335256</t>
  </si>
  <si>
    <t>8</t>
  </si>
  <si>
    <t>Islamabad</t>
  </si>
  <si>
    <t>21191368401</t>
  </si>
  <si>
    <t>S.K.TRADERS</t>
  </si>
  <si>
    <t>OFFICE # 3, BLOCK 3 2-M, MARKAZ I-9, ISLAMABAD.</t>
  </si>
  <si>
    <t>103081</t>
  </si>
  <si>
    <t>21026283150</t>
  </si>
  <si>
    <t>SARWAT MEHMOOD</t>
  </si>
  <si>
    <t>HOUSE NO.52/2 TAMIZ-UD-DIN ROAD RAWALPINDI</t>
  </si>
  <si>
    <t>103275</t>
  </si>
  <si>
    <t>SALAH UD DIN</t>
  </si>
  <si>
    <t># 545. LANE # II, WESTRIDGE II, RAWALPINDI CANTT, RAWALPINDI.</t>
  </si>
  <si>
    <t>103419</t>
  </si>
  <si>
    <t>50164472320</t>
  </si>
  <si>
    <t>SHAHID ISMAIL</t>
  </si>
  <si>
    <t>6, BELAIR CENTRE G-8 MARKAZ ISLAMABAD</t>
  </si>
  <si>
    <t>103458</t>
  </si>
  <si>
    <t>21289034488</t>
  </si>
  <si>
    <t>SEA ZONE INTL.</t>
  </si>
  <si>
    <t>203, AZEEM MANSION FAZAL E HAQ ROAD BLUE AREA ISLAMABAD.</t>
  </si>
  <si>
    <t>103480</t>
  </si>
  <si>
    <t>SOHAIL HOSERY/W</t>
  </si>
  <si>
    <t>PLOT NO.180-181, I-10/3 INDUSTRIAL AREA, ISLAMABAD.</t>
  </si>
  <si>
    <t>103564</t>
  </si>
  <si>
    <t>ELECTRO ZONE (P</t>
  </si>
  <si>
    <t>HOUSE #.7, ST.#.66 F-7/3, ISLAMABAD</t>
  </si>
  <si>
    <t>103566</t>
  </si>
  <si>
    <t>3.5202265224e+012</t>
  </si>
  <si>
    <t>SHAHID BROTHERS</t>
  </si>
  <si>
    <t>AL-NOOR CENTRE, 63-CIRCULAR ROAD, OUT SIDE AKBARI GATE LAHORE</t>
  </si>
  <si>
    <t>103583</t>
  </si>
  <si>
    <t>SEBCON TECH.&amp; S</t>
  </si>
  <si>
    <t>POSH ARCADE. BLOCK 8. SUITE 132 G-8 MARKAZ. ISLAMABAD</t>
  </si>
  <si>
    <t>103592</t>
  </si>
  <si>
    <t>H/NO. 332 ST.35 F-11/3 ISLAMABAD</t>
  </si>
  <si>
    <t>312100</t>
  </si>
  <si>
    <t>MOHD.NAEEM AKHT</t>
  </si>
  <si>
    <t>HOUSE # 20-C, STREET # 10 F-8/3, ISLAMABD</t>
  </si>
  <si>
    <t>312306</t>
  </si>
  <si>
    <t>ENERGY TRANSMT.</t>
  </si>
  <si>
    <t>HOUSE #.7, ST.#.66, F-7/3, ISLAMABAD</t>
  </si>
  <si>
    <t>103567</t>
  </si>
  <si>
    <t>12259157769</t>
  </si>
  <si>
    <t>SHER BAHADUR KH</t>
  </si>
  <si>
    <t>HOUSE NO. 222-E, STREET NO. 2 KHAYABAN-E-SIR SYED SECTOR 1, RAWALPINDI</t>
  </si>
  <si>
    <t>103035</t>
  </si>
  <si>
    <t>10176218088</t>
  </si>
  <si>
    <t>AHMED K SHABBIR</t>
  </si>
  <si>
    <t>HOUSE NO. 18, CAT: II COMPLEX ROAD, G-8/2 ISLAMABAD</t>
  </si>
  <si>
    <t>103055</t>
  </si>
  <si>
    <t>10174141928</t>
  </si>
  <si>
    <t>OMAIR AHMED MOH</t>
  </si>
  <si>
    <t>6B,MARGALLA ROAD, F-8/3, ISLAMABAD.</t>
  </si>
  <si>
    <t>103065</t>
  </si>
  <si>
    <t>20365099058</t>
  </si>
  <si>
    <t>ARSHAD MEHMOOD</t>
  </si>
  <si>
    <t>CB-2, ALLAMA IQBAL ROAD LALAZAR, WAH CANTT., RAWALPINDI</t>
  </si>
  <si>
    <t>103068</t>
  </si>
  <si>
    <t>LT(COL)SALAM/MA</t>
  </si>
  <si>
    <t>52-K-I ASLAM SHAHEED ROAD, LALAZAR, RAWALPINDI.</t>
  </si>
  <si>
    <t>103070</t>
  </si>
  <si>
    <t>21085010227</t>
  </si>
  <si>
    <t>MOIEN UDDIN</t>
  </si>
  <si>
    <t>HOUSE NO. 2, E-7 ISLAMABAD</t>
  </si>
  <si>
    <t>103083</t>
  </si>
  <si>
    <t>JEBRIN-AL-AZZAH</t>
  </si>
  <si>
    <t>P.O. BOX NO. 817, ZARKA JORDAN.</t>
  </si>
  <si>
    <t>103092</t>
  </si>
  <si>
    <t>10190121850</t>
  </si>
  <si>
    <t>S.HASSAN K. NAQ</t>
  </si>
  <si>
    <t>OFFICE NO. 687, LARAIB CENTER G-9 MARKAZ, ISLAMABAD</t>
  </si>
  <si>
    <t>103093</t>
  </si>
  <si>
    <t>21052390514</t>
  </si>
  <si>
    <t>WAHEED KHALID B</t>
  </si>
  <si>
    <t>HOUSE NO. 61-B, SATELLITE TOWN RAWALPINDI</t>
  </si>
  <si>
    <t>103115</t>
  </si>
  <si>
    <t>29452657835</t>
  </si>
  <si>
    <t>ABDUL HAMID</t>
  </si>
  <si>
    <t>MARGALLA TEXTILE MILLS G.T. ROAD, MONNOO NAGAR HASSAN ABDAL</t>
  </si>
  <si>
    <t>103125</t>
  </si>
  <si>
    <t>21274192797</t>
  </si>
  <si>
    <t>KHURRAM SHEHZAD</t>
  </si>
  <si>
    <t>HOUSE NO. M-1538, STREET NO. 1 AMARPURA, RAWALPINDI</t>
  </si>
  <si>
    <t>103131</t>
  </si>
  <si>
    <t>14906017406</t>
  </si>
  <si>
    <t>MOH HANIF KHAN</t>
  </si>
  <si>
    <t>HOUSE NO. 150, HUNZA BLOCK ALLAMA IQBAL TOWN, LAHORE</t>
  </si>
  <si>
    <t>103136</t>
  </si>
  <si>
    <t>21158223106</t>
  </si>
  <si>
    <t>KHURRAM KHAN PA</t>
  </si>
  <si>
    <t>HOUSE NO. 64, STREET NO. 21 SECTOR F-10/2, ISLAMABAD</t>
  </si>
  <si>
    <t>103143</t>
  </si>
  <si>
    <t>10189116983</t>
  </si>
  <si>
    <t>MUSARAT H. SIDD</t>
  </si>
  <si>
    <t>H.NO. 25/1-C, T&amp;T COLONY ISLAMABAD.</t>
  </si>
  <si>
    <t>103151</t>
  </si>
  <si>
    <t>12194448061</t>
  </si>
  <si>
    <t>MIR ADNAN</t>
  </si>
  <si>
    <t>H.NO.302-B, ST # 3, SECTOR F-10/3, ISLAMABAD.</t>
  </si>
  <si>
    <t>103163</t>
  </si>
  <si>
    <t>28891474922</t>
  </si>
  <si>
    <t>MOH.MAJID BUTT</t>
  </si>
  <si>
    <t>SHOP NO. 6 CAPITAL DRY CLEANERS I-8 MARKAZ, ISLAMABAD</t>
  </si>
  <si>
    <t>103170</t>
  </si>
  <si>
    <t>DR.ABDUL QAYUM</t>
  </si>
  <si>
    <t>DISTT GUJRANWALA P.O. VILL GONDLANWALA</t>
  </si>
  <si>
    <t>103179</t>
  </si>
  <si>
    <t>10172637493</t>
  </si>
  <si>
    <t>H.NO. 85, G-7/2-4 SITARA MARKET ISLAMABAD.</t>
  </si>
  <si>
    <t>103185</t>
  </si>
  <si>
    <t>KH.KHURSHEED/RU</t>
  </si>
  <si>
    <t>H.NO. BB/762/B KRISHAN PURA RAWALPINDI</t>
  </si>
  <si>
    <t>103206</t>
  </si>
  <si>
    <t>22793243947</t>
  </si>
  <si>
    <t>CH.GHULAM MUSTA</t>
  </si>
  <si>
    <t>DISTRIC MANDI BAHAUL DIN TAHSIL MALAK WAL POST OFFICE HARIA.</t>
  </si>
  <si>
    <t>103209</t>
  </si>
  <si>
    <t>10159399980</t>
  </si>
  <si>
    <t>MIAN M.NAEEM/KA</t>
  </si>
  <si>
    <t>HOUSE # 312, STREET # 16, G-10/2 ISLAMABAD.</t>
  </si>
  <si>
    <t>103214</t>
  </si>
  <si>
    <t>40186188168</t>
  </si>
  <si>
    <t>MUHAMMAD KAMRAN</t>
  </si>
  <si>
    <t>C-46, BLOCK 'B' , HUMDARD CO-OPERATIVE HOUSING SOCIETY SUKKUR.</t>
  </si>
  <si>
    <t>103222</t>
  </si>
  <si>
    <t>35306119527</t>
  </si>
  <si>
    <t>SHOUKAT JAVED</t>
  </si>
  <si>
    <t>CHAK# 131-6-R, POST OFFICE 132-6-R, DISTT HAROON ABAD BAHAWAL NAGAR</t>
  </si>
  <si>
    <t>103229</t>
  </si>
  <si>
    <t>21288043197</t>
  </si>
  <si>
    <t>AZMAT ULLAH KHA</t>
  </si>
  <si>
    <t>J-19, MURREE ROAD, ARYA MOHALLAH RAWALPINDI.</t>
  </si>
  <si>
    <t>103233</t>
  </si>
  <si>
    <t>BABAR JAVED MUG</t>
  </si>
  <si>
    <t>33-BULAND MARKAZ BLUE AREA ISLAMABAD.</t>
  </si>
  <si>
    <t>103236</t>
  </si>
  <si>
    <t>26761000556</t>
  </si>
  <si>
    <t>H.NO 65/4E ST NO 35 F-6/1 ISLAMABAD</t>
  </si>
  <si>
    <t>103286</t>
  </si>
  <si>
    <t>27287276441</t>
  </si>
  <si>
    <t>ZAFAR IMRAN</t>
  </si>
  <si>
    <t>H.C.290/A, LIAQUAT ROAD, LALAZAR, WAH CANTT.</t>
  </si>
  <si>
    <t>103297</t>
  </si>
  <si>
    <t>25294084329</t>
  </si>
  <si>
    <t>MOHAMMAD ISMAIL</t>
  </si>
  <si>
    <t># 842, ST # 72, G-10/4, ISLAMABAD.</t>
  </si>
  <si>
    <t>103308</t>
  </si>
  <si>
    <t>21260015209</t>
  </si>
  <si>
    <t>NASEEM AHMAD CH</t>
  </si>
  <si>
    <t>BASEMENT 1-2 GINZA CENTER BLUE AREA ISLAMABAD</t>
  </si>
  <si>
    <t>103321</t>
  </si>
  <si>
    <t>21289229479</t>
  </si>
  <si>
    <t>MEDIA ELECTRINI</t>
  </si>
  <si>
    <t>B-2, GINZA CENTER BLUE AREA ISLAMABAD</t>
  </si>
  <si>
    <t>103327</t>
  </si>
  <si>
    <t>RIFFAT HAMEED</t>
  </si>
  <si>
    <t>H.NO. 615 ST 91 G-9/4 ISLAMABAD</t>
  </si>
  <si>
    <t>103328</t>
  </si>
  <si>
    <t>ABDUL REHMAN WA</t>
  </si>
  <si>
    <t>G 18-19 ISE BULIDING ISLAMABAD</t>
  </si>
  <si>
    <t>103330</t>
  </si>
  <si>
    <t>51692369406</t>
  </si>
  <si>
    <t>YAWAR ABBAS NAY</t>
  </si>
  <si>
    <t>G 18-19 ISE BUILDING ISLAMABAD</t>
  </si>
  <si>
    <t>103331</t>
  </si>
  <si>
    <t>21862151678</t>
  </si>
  <si>
    <t>NEW AGE TRADERS</t>
  </si>
  <si>
    <t># 276 ST. 11 G-6/2 ISLAMABAD</t>
  </si>
  <si>
    <t>103335</t>
  </si>
  <si>
    <t>FARHAN-UL-HAQ</t>
  </si>
  <si>
    <t>H# 715, ST, 17 G-10/2, ISLAMABAD</t>
  </si>
  <si>
    <t>103338</t>
  </si>
  <si>
    <t>10172435777</t>
  </si>
  <si>
    <t>MIAN MUHAMMAD S</t>
  </si>
  <si>
    <t>F-6/1, SATELLITE TOWN RAWALPINDI.</t>
  </si>
  <si>
    <t>103339</t>
  </si>
  <si>
    <t>MR. MASROR HAVS</t>
  </si>
  <si>
    <t>H/NO. 58 ST 33 G-9/1 ISLAMABAD</t>
  </si>
  <si>
    <t>103359</t>
  </si>
  <si>
    <t>10158619083</t>
  </si>
  <si>
    <t>NASIR M. QURESH</t>
  </si>
  <si>
    <t>H.NO. 76 ST: 61 F-10/3 ISLAMABAD</t>
  </si>
  <si>
    <t>103361</t>
  </si>
  <si>
    <t>22188232556</t>
  </si>
  <si>
    <t>RAJA QAISAR HAY</t>
  </si>
  <si>
    <t>H.NO.B-I 1504 SERVICE ROAD MUSLIM TOWN RAWALPINDI</t>
  </si>
  <si>
    <t>103364</t>
  </si>
  <si>
    <t>MIAN SHAKEEL AK</t>
  </si>
  <si>
    <t>S&amp;S AIR SERVICE FAYYAZ PLAZA BLUE AREA ISLAMABAD</t>
  </si>
  <si>
    <t>103369</t>
  </si>
  <si>
    <t>10189069101</t>
  </si>
  <si>
    <t>ABDUL RASHID</t>
  </si>
  <si>
    <t>OFFICE, UNITED EXPRESS, 5- ZAKIA PLAZA, BLUE AREA, ISLAMABAD.</t>
  </si>
  <si>
    <t>103383</t>
  </si>
  <si>
    <t>21035424326</t>
  </si>
  <si>
    <t>RIAZ AHMAD SIPR</t>
  </si>
  <si>
    <t>H.NO. 203 ST.2 F-10/3 ISLAMAABD</t>
  </si>
  <si>
    <t>103406</t>
  </si>
  <si>
    <t>21049468173</t>
  </si>
  <si>
    <t>ZEENAT PARVEEN</t>
  </si>
  <si>
    <t>65-F ASKARI-2 CHAKLALA SCHEME-3 RAWALPINDI</t>
  </si>
  <si>
    <t>103410</t>
  </si>
  <si>
    <t>21161295389</t>
  </si>
  <si>
    <t>RUKHSANA BIBI</t>
  </si>
  <si>
    <t>H.NO.177-F S.TOWN RAWALPINDI</t>
  </si>
  <si>
    <t>103420</t>
  </si>
  <si>
    <t>21575186010</t>
  </si>
  <si>
    <t>RAJA ZULSHAM RI</t>
  </si>
  <si>
    <t>104-W, SUIT 9, GINZA CENTRE 4 TH FLOOR, JINNAH AVENUE BLUE AREA ISLAMABAD</t>
  </si>
  <si>
    <t>103423</t>
  </si>
  <si>
    <t>11791062579</t>
  </si>
  <si>
    <t>BOSTAN ALI KHAN</t>
  </si>
  <si>
    <t>HOUSE NO 6/2-C STREET.#.5 SECTOR G-7/2 - ISLAMABAD.</t>
  </si>
  <si>
    <t>103424</t>
  </si>
  <si>
    <t>DR. NADEEM INAY</t>
  </si>
  <si>
    <t>42-D LALAZAR COLONY RAWALPINDI</t>
  </si>
  <si>
    <t>103425</t>
  </si>
  <si>
    <t>21145278731</t>
  </si>
  <si>
    <t>MRS.IQBAL SHAHE</t>
  </si>
  <si>
    <t>H.NO. 711 SAID PUR ROAD RAWALPINDI</t>
  </si>
  <si>
    <t>103429</t>
  </si>
  <si>
    <t>32539151389</t>
  </si>
  <si>
    <t>MOHAMMAD AKRAM</t>
  </si>
  <si>
    <t>664- ST # 75, I-8/3, ISLAMABAD.</t>
  </si>
  <si>
    <t>103475</t>
  </si>
  <si>
    <t>IMRAN CHOWDHARY</t>
  </si>
  <si>
    <t>OFF # 203, SECOND FLOOR, AZEEM MANSION BLUE AREA, ISLAMABAD.</t>
  </si>
  <si>
    <t>103483</t>
  </si>
  <si>
    <t>21051078355</t>
  </si>
  <si>
    <t>IFTIKHAR A.RABB</t>
  </si>
  <si>
    <t>DA-55, KURI ROAD QURESHI STREES P.O.S.TOWN RAWALPINDI</t>
  </si>
  <si>
    <t>103499</t>
  </si>
  <si>
    <t>22876796947</t>
  </si>
  <si>
    <t>MOHD ISMAIL/NAY</t>
  </si>
  <si>
    <t>DD 53, GULSHAN DADAN KHAN SHAMSABAD RAWALPINDI.</t>
  </si>
  <si>
    <t>103500</t>
  </si>
  <si>
    <t>22192484853</t>
  </si>
  <si>
    <t>ALIA KHANUM</t>
  </si>
  <si>
    <t>H.NO.25, ST # 28, F-6/1, ISLAMABAD.</t>
  </si>
  <si>
    <t>103507</t>
  </si>
  <si>
    <t>27031007461</t>
  </si>
  <si>
    <t>MOHD.AMJAD KHAN</t>
  </si>
  <si>
    <t>83-A,MODEL TOWN LAHORE, C/O: TARIQ RASHEED ISLAMABAD.</t>
  </si>
  <si>
    <t>103515</t>
  </si>
  <si>
    <t>ILAHI BAKHSH</t>
  </si>
  <si>
    <t>HOUSE # 7B, ST # 90-A, G-6/3, ISLAMABAD.</t>
  </si>
  <si>
    <t>103534</t>
  </si>
  <si>
    <t>JAVED YOUSAF KH</t>
  </si>
  <si>
    <t>HOUSE # 2158, ST # 34, SECTOR I-10/2, ISLAMABAD.</t>
  </si>
  <si>
    <t>103558</t>
  </si>
  <si>
    <t>HOUSE NO. 7, STREET NO. 43 SECTOR F-7/1, ISLAMABAD</t>
  </si>
  <si>
    <t>312086</t>
  </si>
  <si>
    <t>24487105344</t>
  </si>
  <si>
    <t>MRS. JARIA HASS</t>
  </si>
  <si>
    <t>C\O S.T.HASSANI ROAD 2ND FLOOR .2B, ATS CENTRE, FAZAL-HAQ ROAD ISLAMABAD</t>
  </si>
  <si>
    <t>312092</t>
  </si>
  <si>
    <t>21043872186</t>
  </si>
  <si>
    <t>IQBAL GHANI</t>
  </si>
  <si>
    <t>H.NO. 74 MARGALA ROAD F-6/2 ISLAMABAD</t>
  </si>
  <si>
    <t>312106</t>
  </si>
  <si>
    <t>12450056701</t>
  </si>
  <si>
    <t>H.NO. 11-B MASRIAL ROAD RAWALPINDI CANTT.</t>
  </si>
  <si>
    <t>312107</t>
  </si>
  <si>
    <t>22885706522</t>
  </si>
  <si>
    <t>TALIB HUSSAIN C</t>
  </si>
  <si>
    <t>25-F, IBNE SENA ROAD G-10/3,ISLAMABAD.</t>
  </si>
  <si>
    <t>312120</t>
  </si>
  <si>
    <t>ZAHID MANSOOR</t>
  </si>
  <si>
    <t>HOUSE # 11, ST # 40 F-7/1, ISLAMABAD</t>
  </si>
  <si>
    <t>312140</t>
  </si>
  <si>
    <t>MOHD.SALEEM</t>
  </si>
  <si>
    <t>ST MIAN KHAN, MOHALLAD REHMAN PURA, GARJAKH, GUJRANWALA</t>
  </si>
  <si>
    <t>312143</t>
  </si>
  <si>
    <t>C/O: ADAGE ADVERTISING 38-KHALID PLAZA, BLUE AREA, ISLAMABAD.</t>
  </si>
  <si>
    <t>312168</t>
  </si>
  <si>
    <t>ARSHAD H.QURESH</t>
  </si>
  <si>
    <t>312187</t>
  </si>
  <si>
    <t>MANZOOR HUSSAIN</t>
  </si>
  <si>
    <t>312188</t>
  </si>
  <si>
    <t>MOHD.TARIQ KHAN</t>
  </si>
  <si>
    <t>312192</t>
  </si>
  <si>
    <t>SYED NASIR HUSS</t>
  </si>
  <si>
    <t>P-1518, MUHALLAH HARIPURA, ASGHAR MALL ROAD, RAWALPINDI.</t>
  </si>
  <si>
    <t>312230</t>
  </si>
  <si>
    <t>ABDUL REHMAN AM</t>
  </si>
  <si>
    <t>48 - A, I &amp; T CENTRE, G 9/4, ISLAMABAD.</t>
  </si>
  <si>
    <t>312233</t>
  </si>
  <si>
    <t>MUHAMMAD AMJAD</t>
  </si>
  <si>
    <t>HUSE # 15, ST # 88, G-6/3,ISLAMABAD.</t>
  </si>
  <si>
    <t>312238</t>
  </si>
  <si>
    <t>MAZHAR SALAM</t>
  </si>
  <si>
    <t>52-K-1, ASLAM SHAHEED ROAD, LALAZAR, RAWALPINDI.</t>
  </si>
  <si>
    <t>312244</t>
  </si>
  <si>
    <t>MISS.MARIAM YOU</t>
  </si>
  <si>
    <t>HOUSE NO.55, STREET 35-A I-9/4, ISLAMABAD</t>
  </si>
  <si>
    <t>312269</t>
  </si>
  <si>
    <t>DR.TAMSEL S.A A</t>
  </si>
  <si>
    <t>HOUSE NO 576, STREET NO 13 SECTOR G 10/1 ISLAMABAD.</t>
  </si>
  <si>
    <t>312275</t>
  </si>
  <si>
    <t>10169601104</t>
  </si>
  <si>
    <t>UMER FAROOQ MIN</t>
  </si>
  <si>
    <t>H.#.47, ST.#.155, G-11/1, ISLAMABAD</t>
  </si>
  <si>
    <t>312287</t>
  </si>
  <si>
    <t>22089335165</t>
  </si>
  <si>
    <t>ATIQ-UR-REHMAN</t>
  </si>
  <si>
    <t>S/O.WALI-UR-REHMAN HOUSE NO.G-71 MACHINE MOHALLA NO.2 JHELUM.</t>
  </si>
  <si>
    <t>312291</t>
  </si>
  <si>
    <t>21186043297</t>
  </si>
  <si>
    <t>NASIR MAHMOOD</t>
  </si>
  <si>
    <t>H.#.481, ST.#.16, I-10/1, ISLAMABAD</t>
  </si>
  <si>
    <t>312294</t>
  </si>
  <si>
    <t>23193183292</t>
  </si>
  <si>
    <t>PERVEZ MASIH</t>
  </si>
  <si>
    <t>H.#.21, G-7/3-2 ST.84, FATHER COLONY ISLAMABAD</t>
  </si>
  <si>
    <t>312296</t>
  </si>
  <si>
    <t>22034335162</t>
  </si>
  <si>
    <t>SHAH ZADA BEGUM</t>
  </si>
  <si>
    <t>H.NO.G-71, NEAR CITY POLICE STATION MACHINE MOHALLAH JHELUM</t>
  </si>
  <si>
    <t>312297</t>
  </si>
  <si>
    <t>SHEIKH IMRAN FA</t>
  </si>
  <si>
    <t>36-C, BHAYANI EXT.NORTH NAZIMABAD BLOCK-G, KARACHI</t>
  </si>
  <si>
    <t>312301</t>
  </si>
  <si>
    <t>50388663133</t>
  </si>
  <si>
    <t>SYED NIAZ UDDIN</t>
  </si>
  <si>
    <t>WHITE PALACE GUEST HOUSE, HOUSE #.14-A, STREET #.84 G-6/4, ISLAMABAD</t>
  </si>
  <si>
    <t>312302</t>
  </si>
  <si>
    <t>14389096266</t>
  </si>
  <si>
    <t>HAMID RAHMAN MR</t>
  </si>
  <si>
    <t>8-C, SHAWAZ CENTRE F-8 MARKAZ ISLAMABAD</t>
  </si>
  <si>
    <t>312312</t>
  </si>
  <si>
    <t>27259127537</t>
  </si>
  <si>
    <t>OMAR IQBAL PASH</t>
  </si>
  <si>
    <t>ROOM 31, ISLAMABAD STOCK EXCHANGE FAZLE HAQ ROAD, ISLAMABAD</t>
  </si>
  <si>
    <t>312315</t>
  </si>
  <si>
    <t>NADEEM SHAHID</t>
  </si>
  <si>
    <t>HOUSE # 35-D, ST # 123 G-9/3, ISLAMABAD.</t>
  </si>
  <si>
    <t>312328</t>
  </si>
  <si>
    <t>21258307444</t>
  </si>
  <si>
    <t>S.TAHIR H.QADRI</t>
  </si>
  <si>
    <t>H-87, STREET NO. 7 ARYAH MOHALLAH, RAWALPINDI, PAKISTAN.</t>
  </si>
  <si>
    <t>103017</t>
  </si>
  <si>
    <t>21059042065</t>
  </si>
  <si>
    <t>ZAHEER A. QURES</t>
  </si>
  <si>
    <t>87-E AZEEM MANSION FAZAL-E-HAQ ROAD,BLUE AREA, ISLAMABAD,PAKISTAN.</t>
  </si>
  <si>
    <t>103022</t>
  </si>
  <si>
    <t>26574412005</t>
  </si>
  <si>
    <t>TAYYABA CHOHAN</t>
  </si>
  <si>
    <t>346, WEST WOOD COLONY LAHORE.</t>
  </si>
  <si>
    <t>103025</t>
  </si>
  <si>
    <t>14564026997</t>
  </si>
  <si>
    <t>MR.RASHEED KHAN</t>
  </si>
  <si>
    <t>V &amp; P.O DED SANGINI TEH&amp; DISTT: KIRK</t>
  </si>
  <si>
    <t>312281</t>
  </si>
  <si>
    <t>MUHAMMAD TUFAIL</t>
  </si>
  <si>
    <t>HOUSE NO SN 1351 GALI NO 05, QAYYUM ABAD RAWALPINDI.</t>
  </si>
  <si>
    <t>312282</t>
  </si>
  <si>
    <t>21087010234</t>
  </si>
  <si>
    <t>FIAZ-UD-DIN KHA</t>
  </si>
  <si>
    <t>HOUSE NO. 2 F-7 ISLAMABAD PAKISTAN.</t>
  </si>
  <si>
    <t>103002</t>
  </si>
  <si>
    <t>21048025287</t>
  </si>
  <si>
    <t>M. NAWAZ KHOKHA</t>
  </si>
  <si>
    <t>HOUSE NO. 10 KHAWJA NAZIMUDDIN ROAD F-8/1 ISLAMABAD PAKISTAN</t>
  </si>
  <si>
    <t>103011</t>
  </si>
  <si>
    <t>M/S PREMIER IND</t>
  </si>
  <si>
    <t>924/2 GUL-E-REHMAT OPP:SABIL MASJID 18-CLAYTON RD, GURUMANDAR KARACHI</t>
  </si>
  <si>
    <t>103045</t>
  </si>
  <si>
    <t>25392076727</t>
  </si>
  <si>
    <t>VIP ASSOCIATES F-10 MARKAZ ISLAMABAD</t>
  </si>
  <si>
    <t>103052</t>
  </si>
  <si>
    <t>10148202048</t>
  </si>
  <si>
    <t>GOLARA SHARIF ISLAMABAD</t>
  </si>
  <si>
    <t>103071</t>
  </si>
  <si>
    <t>M/S APL PRIINTE</t>
  </si>
  <si>
    <t>RIZWAN PLAZA, BLUE AREA, ISLAMABAD</t>
  </si>
  <si>
    <t>103103</t>
  </si>
  <si>
    <t>M/S SAM COMPUTE</t>
  </si>
  <si>
    <t>7-MALIK COMPLEX 80-EAST, JINNAH AVENUE BLUE AREA ISLAMABAD</t>
  </si>
  <si>
    <t>103107</t>
  </si>
  <si>
    <t>21455032089</t>
  </si>
  <si>
    <t>MOH ALI ASGHAR</t>
  </si>
  <si>
    <t>H # 261, ST: 17, F-10/2, ISLAMABAD.</t>
  </si>
  <si>
    <t>103126</t>
  </si>
  <si>
    <t>13848014421</t>
  </si>
  <si>
    <t>M.BELAL/NAMIKA</t>
  </si>
  <si>
    <t>55-C, PAKISTAN AIR FORCE BASE, CHAKLALA RAWALPINDI.</t>
  </si>
  <si>
    <t>103177</t>
  </si>
  <si>
    <t>10190069831</t>
  </si>
  <si>
    <t>SAEED AHMED</t>
  </si>
  <si>
    <t>H/NO. 1166 G-9/4 ISLAMABAD</t>
  </si>
  <si>
    <t>103220</t>
  </si>
  <si>
    <t>SH. KHALID MASU</t>
  </si>
  <si>
    <t>H.NO.9, ST.71 F-8/3, ISLAMABAD.</t>
  </si>
  <si>
    <t>103238</t>
  </si>
  <si>
    <t>12127005122</t>
  </si>
  <si>
    <t>MEDCON INT</t>
  </si>
  <si>
    <t>SUITE # 1, PLOT # 4 SAEED PLAZA FAISAL MARKET ISLAMABAD.</t>
  </si>
  <si>
    <t>103262</t>
  </si>
  <si>
    <t>TARIQ SADIQ</t>
  </si>
  <si>
    <t>C/O SIHALA FLOUR MILLS LTD. I-9 ISLAMABAD</t>
  </si>
  <si>
    <t>103382</t>
  </si>
  <si>
    <t>10151622909</t>
  </si>
  <si>
    <t>A.GHAFFAR&amp;MEHBO</t>
  </si>
  <si>
    <t>FLAT NO. 4 1ST FLOOR MALIK COMPLEX 80-WEST B.AREA ISLAMABAD</t>
  </si>
  <si>
    <t>103397</t>
  </si>
  <si>
    <t>M.SHUJAAT KHAN</t>
  </si>
  <si>
    <t>H.NO. 388-1B-11 LANE NO. 6 PESHWAR ROAD RAWALPINDI</t>
  </si>
  <si>
    <t>103421</t>
  </si>
  <si>
    <t>27060006269</t>
  </si>
  <si>
    <t>SHEIKH TAUQIR A</t>
  </si>
  <si>
    <t>478-B, ST # 10, F-10/2, ISLAMABAD.</t>
  </si>
  <si>
    <t>103471</t>
  </si>
  <si>
    <t>10189418084</t>
  </si>
  <si>
    <t>MR. SALAHUDDIN.</t>
  </si>
  <si>
    <t>HOUSE # 12, ST # 35 G-6/2, ISLAMABAD</t>
  </si>
  <si>
    <t>312122</t>
  </si>
  <si>
    <t>10146083505</t>
  </si>
  <si>
    <t>CH: ABDUL GHAFF</t>
  </si>
  <si>
    <t>HOUSE # 173, ST # 36 F-10/1, ISLAMABAD</t>
  </si>
  <si>
    <t>312163</t>
  </si>
  <si>
    <t>24591044533</t>
  </si>
  <si>
    <t>SHAHID ALI MR.</t>
  </si>
  <si>
    <t>H#266 F-11/3 ISLAMABAD.</t>
  </si>
  <si>
    <t>312164</t>
  </si>
  <si>
    <t>26968557924</t>
  </si>
  <si>
    <t>RANA MUHAMMAD R</t>
  </si>
  <si>
    <t>NW-1068, DHOK KHOLLO KHAN MURREE ROAD, RAWALPINDI</t>
  </si>
  <si>
    <t>312220</t>
  </si>
  <si>
    <t>21185249458</t>
  </si>
  <si>
    <t>SHAMIM UD DIN</t>
  </si>
  <si>
    <t>H.#.A-470, ST.#.53 MOHALA MOHAN PURA RAWAPINDI</t>
  </si>
  <si>
    <t>312265</t>
  </si>
  <si>
    <t>10134219258</t>
  </si>
  <si>
    <t>MOH OSAMA RANDH</t>
  </si>
  <si>
    <t>H.NO.6, ST.NO.25, SHALIMAR-7, ISLAMABAD.</t>
  </si>
  <si>
    <t>103046</t>
  </si>
  <si>
    <t>10169594751</t>
  </si>
  <si>
    <t>ANEES AHMED CHO</t>
  </si>
  <si>
    <t>HOUSE NO. 23-A STREET NO. 28 SECTOR F-10/1 ISLAMABAD</t>
  </si>
  <si>
    <t>103077</t>
  </si>
  <si>
    <t>DR. PIR MUHAMMA</t>
  </si>
  <si>
    <t>ATTA TURK AVENUE H/NO. 58 G-6/3 EMBASSY OF THE REPUBLIC OF TURKEY</t>
  </si>
  <si>
    <t>103407</t>
  </si>
  <si>
    <t>12189018550</t>
  </si>
  <si>
    <t>AKHTAR SAEED</t>
  </si>
  <si>
    <t>N/NO. 338/B-4 LANE.4 PESHAWAR ROAD RAWALPINDI</t>
  </si>
  <si>
    <t>103415</t>
  </si>
  <si>
    <t>21038798795</t>
  </si>
  <si>
    <t>M/S RIZWAN T.M.</t>
  </si>
  <si>
    <t>FLAT # 12, 3RD FLOOR MALIK COMPLEX 80-WEST BLUE AREA, ISLAMABAD.</t>
  </si>
  <si>
    <t>103296</t>
  </si>
  <si>
    <t>Weekly Special Firnds</t>
  </si>
  <si>
    <t>Kasb Mirpur</t>
  </si>
  <si>
    <t>47609-50</t>
  </si>
  <si>
    <t>R/R Pak Pvt Ltd</t>
  </si>
  <si>
    <t>Kasb Islamabad</t>
  </si>
  <si>
    <t>30839</t>
  </si>
  <si>
    <t>MANSHA BROTHERS</t>
  </si>
  <si>
    <t>AL-MALIK CENTER BLUE AREA ISLAMABAD.</t>
  </si>
  <si>
    <t>103145</t>
  </si>
  <si>
    <t>10150570966</t>
  </si>
  <si>
    <t>TARGITE SER.PVT</t>
  </si>
  <si>
    <t>104-E, UNIT # 8, P.O.BOX. 1267 ISLAMABAD.</t>
  </si>
  <si>
    <t>103205</t>
  </si>
  <si>
    <t>12192551657</t>
  </si>
  <si>
    <t>LA CONECCION IN</t>
  </si>
  <si>
    <t>H.NO. 4, ST 52, F-8/4, ISLAMABAD.</t>
  </si>
  <si>
    <t>103217</t>
  </si>
  <si>
    <t>21361084306</t>
  </si>
  <si>
    <t>QAZI EMAD-UL-HA</t>
  </si>
  <si>
    <t>A-7, OFFICER COLONY THE MALL WAH CANTT WAH.</t>
  </si>
  <si>
    <t>103221</t>
  </si>
  <si>
    <t>21185037323</t>
  </si>
  <si>
    <t>MUHAMMAD AYUB</t>
  </si>
  <si>
    <t>KASLOOM PLAZA H&amp;H INERTNATIONAL BLUE AREA ISLAMABAD.</t>
  </si>
  <si>
    <t>103223</t>
  </si>
  <si>
    <t>21250135667</t>
  </si>
  <si>
    <t>TARIQ MEHMOOD</t>
  </si>
  <si>
    <t>NICS BILAL PLAZA HAIDER ROAD RAWALPINDI.</t>
  </si>
  <si>
    <t>103259</t>
  </si>
  <si>
    <t>AYUB &amp; CO.</t>
  </si>
  <si>
    <t>OFFICE # 3, KALSUME PLAZA BLUE AREA ISLAMABAD.</t>
  </si>
  <si>
    <t>103261</t>
  </si>
  <si>
    <t>14261013811</t>
  </si>
  <si>
    <t>MIRWAIS KHAN</t>
  </si>
  <si>
    <t>H/NO. 524 MARGALA ROAD F-10/2 ISLAMABAD</t>
  </si>
  <si>
    <t>103405</t>
  </si>
  <si>
    <t>28688270163</t>
  </si>
  <si>
    <t>MALIQ AZAM AYAZ</t>
  </si>
  <si>
    <t>FGH-1165 PURANI SARAK MOH.GIRJA GHAR TEH&amp;DISTT GUJRANWALA</t>
  </si>
  <si>
    <t>103014</t>
  </si>
  <si>
    <t>SAEED ULLAH KHA</t>
  </si>
  <si>
    <t>BANGLOW # 12, RAFIQI ROAD CHAKALA RAWALPINDI.</t>
  </si>
  <si>
    <t>103086</t>
  </si>
  <si>
    <t>21358001648</t>
  </si>
  <si>
    <t>INSURANCE COMPANY 64-E, MASCO PLAZA, BLUE AREA, ISLAMABAD.</t>
  </si>
  <si>
    <t>103087</t>
  </si>
  <si>
    <t>H.NO. F-3, SHERAZ MARKET G-10/3, ISLAMABAD.</t>
  </si>
  <si>
    <t>103102</t>
  </si>
  <si>
    <t>103111</t>
  </si>
  <si>
    <t>23954304803</t>
  </si>
  <si>
    <t>MAZHAR MEHMOOD</t>
  </si>
  <si>
    <t>889 BANIGALA P.O. NIH RAWAL DAM ISLAMABAD.</t>
  </si>
  <si>
    <t>103130</t>
  </si>
  <si>
    <t>GM.MURTAZA/FARZ</t>
  </si>
  <si>
    <t>SUITE # 6, 8-D, DIPLOMATICE- ENCLAIVE, ISLAMABAD- TERRACES, UNIVERSITY ROAD, ISLAMABAD.</t>
  </si>
  <si>
    <t>103134</t>
  </si>
  <si>
    <t>JAMIL AHMAD</t>
  </si>
  <si>
    <t>H # 256, St # 27, DHOK CHRIAG DEEN, RAWALPINDI</t>
  </si>
  <si>
    <t>103152</t>
  </si>
  <si>
    <t>14662126596</t>
  </si>
  <si>
    <t>SAID ABDUL RAZZ</t>
  </si>
  <si>
    <t>SHOP# 3, ADEEL PLAZA G/9 MARKAZ ISLAMABAD.</t>
  </si>
  <si>
    <t>103176</t>
  </si>
  <si>
    <t>10139457016</t>
  </si>
  <si>
    <t>COL.(R)AFTAB/KA</t>
  </si>
  <si>
    <t>H.NO. 210, ST. 40, F-10/4, ISLAMABAD.</t>
  </si>
  <si>
    <t>103203</t>
  </si>
  <si>
    <t>21188259149</t>
  </si>
  <si>
    <t>SYYED MAZHAR/ZA</t>
  </si>
  <si>
    <t>AL-ARIF, LINK TALAGANG ROAD OPP: PBS FILLING- STATION. CHAKWAL</t>
  </si>
  <si>
    <t>103204</t>
  </si>
  <si>
    <t>HONO.312, ST. 16, SECTOR G-10/2, ISLAMABAD.</t>
  </si>
  <si>
    <t>103211</t>
  </si>
  <si>
    <t>JAMSHED-UL-HASS</t>
  </si>
  <si>
    <t>245 ASGHAR MALL SCHEME RAWALPINDI</t>
  </si>
  <si>
    <t>103213</t>
  </si>
  <si>
    <t>MOHD.ISMAIL KAS</t>
  </si>
  <si>
    <t>FLAT.NO.6, BELAIRE PLAZA G-8, MARKAZ FIRST FLOOR ISLAMABAD.</t>
  </si>
  <si>
    <t>103215</t>
  </si>
  <si>
    <t>51765104767</t>
  </si>
  <si>
    <t>A.HAMEED&amp;RAHEEL</t>
  </si>
  <si>
    <t>H.NO. 123 ST, 20, F-10/2, ISLAMABAD.</t>
  </si>
  <si>
    <t>103268</t>
  </si>
  <si>
    <t>21065340057</t>
  </si>
  <si>
    <t>CAPT.NAEEM/HAME</t>
  </si>
  <si>
    <t>103276</t>
  </si>
  <si>
    <t>50254353247</t>
  </si>
  <si>
    <t>MOHAMMD MOBIN S</t>
  </si>
  <si>
    <t>H.NO. 673 ST. 113 G-9/3 ISLAMABAD</t>
  </si>
  <si>
    <t>103277</t>
  </si>
  <si>
    <t>IRFAN ZAFAR</t>
  </si>
  <si>
    <t>33-A COLLEGE ROAD F-7/2, ISLAMABAD.</t>
  </si>
  <si>
    <t>103282</t>
  </si>
  <si>
    <t>ADNAN QURESHI&amp;I</t>
  </si>
  <si>
    <t>258-BLOCK-E, SATELLITE TOWN RAWALPINDI.</t>
  </si>
  <si>
    <t>103283</t>
  </si>
  <si>
    <t>10174477895</t>
  </si>
  <si>
    <t>SHUAIB IQBAL NA</t>
  </si>
  <si>
    <t>H.NO 881 ST NO 71 SECTOR G-10/4 ISB</t>
  </si>
  <si>
    <t>103302</t>
  </si>
  <si>
    <t>25443001362</t>
  </si>
  <si>
    <t>DR.S.MURTAZA/SU</t>
  </si>
  <si>
    <t>C/O: H.NO. 7, ST, 43 F-7/1, ISLAMABAD.</t>
  </si>
  <si>
    <t>103311</t>
  </si>
  <si>
    <t>21263083403</t>
  </si>
  <si>
    <t>M. IRFAN ZAFAR</t>
  </si>
  <si>
    <t>NE-256 DHOKE FRAMAN ALI CHAKALA ROAD RAWALPINDI</t>
  </si>
  <si>
    <t>103313</t>
  </si>
  <si>
    <t>KHAQAN&amp;SHABIHAK</t>
  </si>
  <si>
    <t>H.NO B-1, LALAZAR STATE RAWALPINDI.</t>
  </si>
  <si>
    <t>103319</t>
  </si>
  <si>
    <t>CH. FAROOQ MASU</t>
  </si>
  <si>
    <t>H/NO. 7 ST. 43 F-7/1 ISLAMABAD</t>
  </si>
  <si>
    <t>103323</t>
  </si>
  <si>
    <t>10186087502</t>
  </si>
  <si>
    <t>VILLAGE CHELLOW P.O.JHAGI SAYEDAN TEH &amp; DISTT ISLAMABAD</t>
  </si>
  <si>
    <t>103329</t>
  </si>
  <si>
    <t>21166010725</t>
  </si>
  <si>
    <t>MOHAMMAD ADNAN</t>
  </si>
  <si>
    <t>SHOP.4 50 FAZAL PLAZA BLUE AREA, ISLAMABAD</t>
  </si>
  <si>
    <t>103341</t>
  </si>
  <si>
    <t>MANZOOR H. KANY</t>
  </si>
  <si>
    <t>H # 58, ST # 23 G-9/1, ISLAMABAD.</t>
  </si>
  <si>
    <t>103342</t>
  </si>
  <si>
    <t>MEHWISH UMER</t>
  </si>
  <si>
    <t>G-F BLOCK-H GULBERG</t>
  </si>
  <si>
    <t>106807</t>
  </si>
  <si>
    <t>EHTSHAM/IRFAN Q</t>
  </si>
  <si>
    <t>456-K MODEL TOWN LAHORE</t>
  </si>
  <si>
    <t>323980</t>
  </si>
  <si>
    <t>M. RAFIQ</t>
  </si>
  <si>
    <t>HAPPY HOMES MAIN GULBERG LAHORE</t>
  </si>
  <si>
    <t>323987</t>
  </si>
  <si>
    <t>MAHMUD AHMED</t>
  </si>
  <si>
    <t>16/26. DAVIS ROAD LAHORE</t>
  </si>
  <si>
    <t>323989</t>
  </si>
  <si>
    <t>NAZIR AHMAD CH</t>
  </si>
  <si>
    <t>98- GULSHAN BLOCK ALLAMA IQBAL TOWN LAHORE</t>
  </si>
  <si>
    <t>324002</t>
  </si>
  <si>
    <t>SAADIA ASHRAF</t>
  </si>
  <si>
    <t>11-E. MAIN BOULEVARD L.C.C.H.S. LAHORE CANTT LAHORE</t>
  </si>
  <si>
    <t>324035</t>
  </si>
  <si>
    <t>KHALID RAFIQ</t>
  </si>
  <si>
    <t>6/.K. BLOCK.H. GULBERG II LAHORE</t>
  </si>
  <si>
    <t>324107</t>
  </si>
  <si>
    <t>SAIF ULLAH KHAN</t>
  </si>
  <si>
    <t>40/4 TEGORE PARK LAHORE</t>
  </si>
  <si>
    <t>324233</t>
  </si>
  <si>
    <t>SH.MOUHAMMAD YO</t>
  </si>
  <si>
    <t>242- AHMED BLOCK NEW GARDEN TOWN LAHORE</t>
  </si>
  <si>
    <t>324332</t>
  </si>
  <si>
    <t>HAROON MAHMOOD</t>
  </si>
  <si>
    <t>324437</t>
  </si>
  <si>
    <t>Akhtar Cheema</t>
  </si>
  <si>
    <t>0666</t>
  </si>
  <si>
    <t>TANVIR MUZAFFAR</t>
  </si>
  <si>
    <t>36- HAROON SHOPIN CENTRE LIBERTY MARKET LAHORE</t>
  </si>
  <si>
    <t>106314</t>
  </si>
  <si>
    <t>ABDUL SAMI KHAL</t>
  </si>
  <si>
    <t>124-C BABER BLOCK NEW GARDEN TOWN LAHORE</t>
  </si>
  <si>
    <t>106367</t>
  </si>
  <si>
    <t>MUHAMMAD  AHMAD</t>
  </si>
  <si>
    <t>848 .B. BLOCK FAISAL TOWN LAHORE.</t>
  </si>
  <si>
    <t>106622</t>
  </si>
  <si>
    <t>KH. MOHD. AMAN</t>
  </si>
  <si>
    <t>7/1. E-3. MAIN BOULEVARD GULBERG-III LAHORE.</t>
  </si>
  <si>
    <t>106651</t>
  </si>
  <si>
    <t>63-B, NEW MUSLIM TOWN LHR.</t>
  </si>
  <si>
    <t>106663</t>
  </si>
  <si>
    <t>NAJIB  ARIF</t>
  </si>
  <si>
    <t>1031-OLD SUJABAD ROAD MUHAMMAD PURA MULTAN</t>
  </si>
  <si>
    <t>106671</t>
  </si>
  <si>
    <t>ANWER RAZA</t>
  </si>
  <si>
    <t>22-TANVIR STREET, KARAMABAD, LHR.</t>
  </si>
  <si>
    <t>106683</t>
  </si>
  <si>
    <t>hassan parwana colony multan</t>
  </si>
  <si>
    <t>106730</t>
  </si>
  <si>
    <t>MISS KHADIJA KH</t>
  </si>
  <si>
    <t>26,G GULBERG 3 LHR</t>
  </si>
  <si>
    <t>106744</t>
  </si>
  <si>
    <t>SHAHAR KHAN/MAR</t>
  </si>
  <si>
    <t>LGF 10 CENTRE POINT MAIN BOULEVAD GULBERG LAHORE.</t>
  </si>
  <si>
    <t>106767</t>
  </si>
  <si>
    <t>S.A.ABBAS</t>
  </si>
  <si>
    <t>23-C,F.C.C, GULBERG 2, LAHORE.</t>
  </si>
  <si>
    <t>106829</t>
  </si>
  <si>
    <t>MUHAMMAD GULZAR</t>
  </si>
  <si>
    <t>53-MEHBABAD BEDIAN ROAD LAHORE CANTT.</t>
  </si>
  <si>
    <t>107327</t>
  </si>
  <si>
    <t>MOHAMMAD SAFDAR</t>
  </si>
  <si>
    <t>181-W, PHASE#3, D.H.A. LAHORE.</t>
  </si>
  <si>
    <t>324061</t>
  </si>
  <si>
    <t>DR.M.SOHAIL MIR</t>
  </si>
  <si>
    <t>228 nishter block allama iqbal town lahore</t>
  </si>
  <si>
    <t>324381</t>
  </si>
  <si>
    <t>KHAWAJA M. JAWE</t>
  </si>
  <si>
    <t>7/1. E-3. MAIN BOULEVARD GULBERG III LAHORE</t>
  </si>
  <si>
    <t>324119</t>
  </si>
  <si>
    <t>2</t>
  </si>
  <si>
    <t>Main Branch, Karachi</t>
  </si>
  <si>
    <t>SD</t>
  </si>
  <si>
    <t>KHWAJA ABDUL LA</t>
  </si>
  <si>
    <t>C-912 BLOCK-4, F.B. AREA, KARACHI.</t>
  </si>
  <si>
    <t>498032</t>
  </si>
  <si>
    <t>ABDUL HAMEED BE</t>
  </si>
  <si>
    <t>C/O ASSO.CEMENT ROHRI LTD NELSON CHAMBER, I.I.CHUNDRIGAR ROAD, KARACHI.</t>
  </si>
  <si>
    <t>498112</t>
  </si>
  <si>
    <t>MUNAWAR IQBAL A</t>
  </si>
  <si>
    <t>A-516 BLOCK D NORTH NAZIMABAD KARACHI 74700</t>
  </si>
  <si>
    <t>498185</t>
  </si>
  <si>
    <t>HUMA ALI RAZA</t>
  </si>
  <si>
    <t>1/5 GULSHAN-E-ABBAS, SHARIFABAD,F.B.AREA, KARACHI</t>
  </si>
  <si>
    <t>498412</t>
  </si>
  <si>
    <t>SARDARSHER ALI</t>
  </si>
  <si>
    <t>1ST FLOOR,31-C, 21ST COMMERCIAL STREET,PHASE 2 EXT, DHA,KARACHI</t>
  </si>
  <si>
    <t>498878</t>
  </si>
  <si>
    <t>M.A QAYYUM KHAN</t>
  </si>
  <si>
    <t>B-10,UNIQE COMPLEX, BLOCK-11,RASHID MINHAS ROAD,GULSHAN-E-IQBAL, KARACHI</t>
  </si>
  <si>
    <t>499011</t>
  </si>
  <si>
    <t>MOHD RAFIQUE</t>
  </si>
  <si>
    <t>GULSHAN HILL AREA MAHMOOD GATE CHANAESAR GOTH GALI NO. 1 HOUSE NO. 166 KARACHI 44</t>
  </si>
  <si>
    <t>498171</t>
  </si>
  <si>
    <t>50252448496</t>
  </si>
  <si>
    <t>MOHAMMED JAFFAR</t>
  </si>
  <si>
    <t>C\O P.U.ENT, ROOM #.110-111 1ST FLOOR COMMERCE CENTRE, HASRAT MOHANI ROAD,KARACHI.</t>
  </si>
  <si>
    <t>498499</t>
  </si>
  <si>
    <t>M.IFTIKHAR ALAM</t>
  </si>
  <si>
    <t>BA-49,YOUSUF PLAZA, BLOCK-16,F.B.AREA, ANCHOLI,KARACHI</t>
  </si>
  <si>
    <t>498935</t>
  </si>
  <si>
    <t>SALEEM-UL-HAQ</t>
  </si>
  <si>
    <t>402 GABAH PALACE, PLOT # 29-A,BLOCK-6, P.E.C.H.S.KARACHI.</t>
  </si>
  <si>
    <t>113441</t>
  </si>
  <si>
    <t>M.SABIR</t>
  </si>
  <si>
    <t>H #902 LOHAR PARA, AMERICAN QUARTER, HYDERABAD SIND</t>
  </si>
  <si>
    <t>498719</t>
  </si>
  <si>
    <t>AISHA JAHANGIR</t>
  </si>
  <si>
    <t>HOUSE NO#1-D,5/10 NAZIMABAD KARACHI</t>
  </si>
  <si>
    <t>499303</t>
  </si>
  <si>
    <t>MOHD. AZHAR</t>
  </si>
  <si>
    <t>242/1 AMMAR-E-YASIR SOCIETY, PHASE-II, SURVEY NO-697, MALIR CITY, KARACHI.</t>
  </si>
  <si>
    <t>498082</t>
  </si>
  <si>
    <t>MOHD. ZAHID ZIK</t>
  </si>
  <si>
    <t>KOHINOOR PLAZA, 403/A, FATIMA JINNAH COLONEY, JAMSHEED ROAD, KARACHI.</t>
  </si>
  <si>
    <t>498085</t>
  </si>
  <si>
    <t>200/8,NAIMAT COLONY, AZIZABAD,F.B.AREA, KARACHI. OFF C\O SUN INTERNATIONAL</t>
  </si>
  <si>
    <t>498725</t>
  </si>
  <si>
    <t>M.SHAHNAWAZ KHA</t>
  </si>
  <si>
    <t>HOUSE # 2,TUFAIL MANSION, BADAMI STREET,ISLAMPURA SHOE MARKET,,KARACHI.</t>
  </si>
  <si>
    <t>498865</t>
  </si>
  <si>
    <t>AHMED MEHAR ZUB</t>
  </si>
  <si>
    <t>C-3,ABDULLAH CENTRE BLOCK-16 F.B.AREA KARACHI</t>
  </si>
  <si>
    <t>499143</t>
  </si>
  <si>
    <t>RITA IQBAL.</t>
  </si>
  <si>
    <t>26/171,SUITE #B-3, IQRA MANZIL,DRIGH ROAD, CANTT BAZAR,KARACHI.</t>
  </si>
  <si>
    <t>499335</t>
  </si>
  <si>
    <t>NAWAZ PATEL</t>
  </si>
  <si>
    <t>G.K 8/5 AMIN TERRACE BOHRI ROAD KHARADHAR KARACHI</t>
  </si>
  <si>
    <t>498066</t>
  </si>
  <si>
    <t>MR.MALIK M. SAE</t>
  </si>
  <si>
    <t>B-109 SECTOR 11-B NORTH KARACHI KARACHI</t>
  </si>
  <si>
    <t>498285</t>
  </si>
  <si>
    <t>TEHMINA TAUQEER</t>
  </si>
  <si>
    <t>51 DEFENCE OFFICERS HOUSING SOCIETY, HYDERABAD CANTT</t>
  </si>
  <si>
    <t>498576</t>
  </si>
  <si>
    <t>SYED MOHD SALMA</t>
  </si>
  <si>
    <t>Roshan Ara Building 4th Floor Near Pathan Masjid Moosa Lane Khi</t>
  </si>
  <si>
    <t>498858</t>
  </si>
  <si>
    <t>JAVED MAQSOOD</t>
  </si>
  <si>
    <t>B-725/40,MANZOOR COLONY, MEHMOODABAD,KARACHI. 75460</t>
  </si>
  <si>
    <t>499340</t>
  </si>
  <si>
    <t>TASLEEM AHMED S</t>
  </si>
  <si>
    <t>S-2,STAFF LANE # 10, PHASE 1,DHA SOCIETY. KARACHI</t>
  </si>
  <si>
    <t>498972</t>
  </si>
  <si>
    <t>M.ASAD YAZDANI</t>
  </si>
  <si>
    <t>29,26TH,STREET KHAYABAN-E-MUJAHID D.H.A KARACHI</t>
  </si>
  <si>
    <t>499101</t>
  </si>
  <si>
    <t>M. NAWAB</t>
  </si>
  <si>
    <t>8/4 RIMPA CONSTILATION CHAUDRY KHALIQUE-UZ-ZAMAN ROAD, CLIFTON, KARACHI.</t>
  </si>
  <si>
    <t>113256</t>
  </si>
  <si>
    <t>NASIM ABDUL/ABD</t>
  </si>
  <si>
    <t>C-12 NOORABAD COLONY, FL-10 BLOCK 14, GULSHAN-E-IQBAL, KARACHI.</t>
  </si>
  <si>
    <t>113550</t>
  </si>
  <si>
    <t>RUBINA BABY</t>
  </si>
  <si>
    <t>B.9,CRYSTAL BANGLOWS, MODEL COLONY KARACHI.</t>
  </si>
  <si>
    <t>498386</t>
  </si>
  <si>
    <t>RAISA BANO &amp; JA</t>
  </si>
  <si>
    <t>House # A - 1642 Zulfiqarabad Gulshan-e-Hadeed Karachi</t>
  </si>
  <si>
    <t>498847</t>
  </si>
  <si>
    <t>M.JAMIL QADRI</t>
  </si>
  <si>
    <t>HOUSE # 1667/2, JOHARABAD, KARACHI</t>
  </si>
  <si>
    <t>498943</t>
  </si>
  <si>
    <t>NAJM-US-SAHAR</t>
  </si>
  <si>
    <t>HOUSE # R-856, SECTOR 15-A-4, BUFFER ZONE,NORTH KARACHI,KARACHI</t>
  </si>
  <si>
    <t>498414</t>
  </si>
  <si>
    <t>SYED ALI RAZA</t>
  </si>
  <si>
    <t>H # 1393,IQBAL COLONY, NEAR SIDRA MOSQUE,U # 12, HYDERABAD.</t>
  </si>
  <si>
    <t>498721</t>
  </si>
  <si>
    <t>MANZOOR-UL-HASS</t>
  </si>
  <si>
    <t>BANGLOW # 168,CITY RAILWAY CLY. CITY STATION KARACHI</t>
  </si>
  <si>
    <t>499036</t>
  </si>
  <si>
    <t>MUSHARRAF ABBAS</t>
  </si>
  <si>
    <t>5.F.63/8 NEW KARACHI C/O PERVAIZ UMER ENTERPRISES KARACHI</t>
  </si>
  <si>
    <t>498265</t>
  </si>
  <si>
    <t>ALBERT JOHN</t>
  </si>
  <si>
    <t>ROOM # 37,7TH FLOOR, ARKAY SQUARE, SHAHRA-E-LIAQUAT KARACHI</t>
  </si>
  <si>
    <t>499063</t>
  </si>
  <si>
    <t>S.MOHAMMAD ABDU</t>
  </si>
  <si>
    <t>213,2ND FLOOR COMMERCE CENTER OFF I.I.CHUNDRIGAR ROAD KARACHI</t>
  </si>
  <si>
    <t>113330</t>
  </si>
  <si>
    <t>SOHAIL ALI M.</t>
  </si>
  <si>
    <t>72/3 KARIMABAD, F.B.AREA, KARACHI.</t>
  </si>
  <si>
    <t>498092</t>
  </si>
  <si>
    <t>ANWAR HUSSAIN K</t>
  </si>
  <si>
    <t>J-10/10,PAK JAMHURIA COLONY,NEAR P.N.SHIFA, KARACHI-4.</t>
  </si>
  <si>
    <t>498892</t>
  </si>
  <si>
    <t>ADNAN A. RAZZAK</t>
  </si>
  <si>
    <t>2ND FLOOR ROOM # I, SHAKER BAI MANSON MOOSA LINE,KARACHI</t>
  </si>
  <si>
    <t>113501</t>
  </si>
  <si>
    <t>S.SHAHID HUSSAI</t>
  </si>
  <si>
    <t>BLOCK NO 16 HOUSE NO 1 CITY RAILWAY COLONY KARACHI</t>
  </si>
  <si>
    <t>498278</t>
  </si>
  <si>
    <t>MUNIRA BEGUM</t>
  </si>
  <si>
    <t>R-417/18, BLOCK 18, F.B.AREA, KARACHI</t>
  </si>
  <si>
    <t>498397</t>
  </si>
  <si>
    <t>111-C,2/12, FIRST FLOOR, HUSSAINI MANZIL, NAZIMABAD,KARACHI.</t>
  </si>
  <si>
    <t>498587</t>
  </si>
  <si>
    <t>SHABANA RAHEEM</t>
  </si>
  <si>
    <t>HOUSE # 12,I-H-8, NAZIMABAD, KARACHI</t>
  </si>
  <si>
    <t>498658</t>
  </si>
  <si>
    <t>IRFAN HUSSAIN</t>
  </si>
  <si>
    <t>60-Q,BLOCK-6, P.E.C.H.S. KARACHI 75400</t>
  </si>
  <si>
    <t>498936</t>
  </si>
  <si>
    <t>RIZWAN SATTAR</t>
  </si>
  <si>
    <t>209-DEFENCE OFFICERS HOUSING SCHEME # 1, MALIR CANTT,KARACHI</t>
  </si>
  <si>
    <t>498984</t>
  </si>
  <si>
    <t>M.SALEEM AKHTAR</t>
  </si>
  <si>
    <t>PERVAIZ UMER ENTERPRISES 101-103,1ST FLOOR,COMMERCE CENTRE,HASRAT MOHANI ROAD, KARACHI.</t>
  </si>
  <si>
    <t>499269</t>
  </si>
  <si>
    <t>MR. HAMID UDDIN</t>
  </si>
  <si>
    <t>HOUSE# 318, SECTOR 5A-3, NORTH KARACHI, KARACHI.</t>
  </si>
  <si>
    <t>498063</t>
  </si>
  <si>
    <t>M. BADRUDDIN</t>
  </si>
  <si>
    <t>HOUSE# 318, SECTOR 5A-3, NORTH NAZIMABAD, KARACHI.</t>
  </si>
  <si>
    <t>498064</t>
  </si>
  <si>
    <t>FAQIR GUL</t>
  </si>
  <si>
    <t>7/F, STATE LIFE BUILDING NO.2, WALLACE ROAD, KARACHI</t>
  </si>
  <si>
    <t>498860</t>
  </si>
  <si>
    <t>FAHIM AKBAR</t>
  </si>
  <si>
    <t>M\S PERVAIZ UMER ENTERPRISES ROOM# 101-103,COMMERCE CENTRE, KARACHI</t>
  </si>
  <si>
    <t>498907</t>
  </si>
  <si>
    <t>GHULAM MOHAMMAD</t>
  </si>
  <si>
    <t>H.NO 499,LAJPATRAI ROAD, JAMSHED ROAD # 1, KARACHI # 5.</t>
  </si>
  <si>
    <t>498970</t>
  </si>
  <si>
    <t>RAHEEL AHMED SI</t>
  </si>
  <si>
    <t>WA-128,WAHEEDABAD, GULBAHAR,KARACHI 18</t>
  </si>
  <si>
    <t>498992</t>
  </si>
  <si>
    <t>SHER ZAMAN KHAN</t>
  </si>
  <si>
    <t>L-10,-A,BLOCK-22, F.B.AREA, KARACHI</t>
  </si>
  <si>
    <t>499009</t>
  </si>
  <si>
    <t>AHMER MUKHTAR</t>
  </si>
  <si>
    <t>14-17,TAJ MAHAL COMPLEX, FAIZ M.FATEH ALI ROAD,KARACHI</t>
  </si>
  <si>
    <t>499013</t>
  </si>
  <si>
    <t>ASIF HAROON MAN</t>
  </si>
  <si>
    <t>28/1,24TH STREET KHAYA BAN-E-TANZEEM PHASE V,D.H.A KARACHI</t>
  </si>
  <si>
    <t>499179</t>
  </si>
  <si>
    <t>ZULQURNAIN</t>
  </si>
  <si>
    <t>R-1569/18 F.B.AREA KARACHI</t>
  </si>
  <si>
    <t>499248</t>
  </si>
  <si>
    <t>M. SIDDIQUI</t>
  </si>
  <si>
    <t>55/25 SALEH MUHAMMAD WALI BLDG. WALI MUHAMMAD YOUSUF ROAD, MEMON SOCIETY, KARACHI.</t>
  </si>
  <si>
    <t>113251</t>
  </si>
  <si>
    <t>ALI ATHER</t>
  </si>
  <si>
    <t>C-22, AL-NASEER SQUARE, BLOCK-1,F.B.AREA, KARACHI-75950</t>
  </si>
  <si>
    <t>498023</t>
  </si>
  <si>
    <t>M. SHAHID KHAN</t>
  </si>
  <si>
    <t>14TH FLOOR,CHAPAL PLAZA, HASRAT MOHANI ROAD, KARACHI.</t>
  </si>
  <si>
    <t>498053</t>
  </si>
  <si>
    <t>RIAZ AZIZ</t>
  </si>
  <si>
    <t>H.NO.D-218, KORANGI 5-1/2, KARACHI.31.</t>
  </si>
  <si>
    <t>498491</t>
  </si>
  <si>
    <t>BURHAN MEHDI</t>
  </si>
  <si>
    <t>208-210,CHAPAL PLAZA, HASRAT MOHANI ROAD, KARACHI</t>
  </si>
  <si>
    <t>498918</t>
  </si>
  <si>
    <t>MUKHTAR ALI AHM</t>
  </si>
  <si>
    <t>COLAMBIA LIVE STOCK FARMS VARIAWA BUILDING 1ST FLOOR I.I.CHUNDRIGAR ROAD KARACHI</t>
  </si>
  <si>
    <t>499280</t>
  </si>
  <si>
    <t>SHAHID HASSAN</t>
  </si>
  <si>
    <t>B-119,SECTOR 11-A, NORTH KARACHI, KARACHI.</t>
  </si>
  <si>
    <t>498111</t>
  </si>
  <si>
    <t>SH NAWAZ\M.TARI</t>
  </si>
  <si>
    <t>ADAMJEE INSURANCE CO LTD MOHAMMADI HOUSE BRANCH KARACHI</t>
  </si>
  <si>
    <t>498436</t>
  </si>
  <si>
    <t>35389406143</t>
  </si>
  <si>
    <t>MR. MUHAMMAD SA</t>
  </si>
  <si>
    <t>H.NO. 540 ST. 91 G-9/1 ISLAMABAD</t>
  </si>
  <si>
    <t>103366</t>
  </si>
  <si>
    <t>10174436494</t>
  </si>
  <si>
    <t>FARAZ CHAUDHRY</t>
  </si>
  <si>
    <t>26-B SECTOR II KHAYABAN-E-SIRSYED RAWALPINDI</t>
  </si>
  <si>
    <t>103370</t>
  </si>
  <si>
    <t>M/S ENIGMA</t>
  </si>
  <si>
    <t>11 - A F-10/2 ISLAMABAD</t>
  </si>
  <si>
    <t>103372</t>
  </si>
  <si>
    <t>10148615381</t>
  </si>
  <si>
    <t>ADAGE ADVERTISI</t>
  </si>
  <si>
    <t>38-KHALID PLAZA, BLUE AREA, ISLAMABAD.</t>
  </si>
  <si>
    <t>103373</t>
  </si>
  <si>
    <t>51748235309</t>
  </si>
  <si>
    <t>CIP CLASSICS</t>
  </si>
  <si>
    <t>70-EAST AA PLAZA BLUE AREA, ISLAMABAD</t>
  </si>
  <si>
    <t>103376</t>
  </si>
  <si>
    <t>21363089572</t>
  </si>
  <si>
    <t>SHAHID WAHEED</t>
  </si>
  <si>
    <t>HAIDER ROAD BILAL PLAZA 55/1 R.PINDI CANTT</t>
  </si>
  <si>
    <t>103379</t>
  </si>
  <si>
    <t>SWIFT INTERNATI</t>
  </si>
  <si>
    <t>H.NO. 9 ST. 68 F-8/3 ISLAMABAD</t>
  </si>
  <si>
    <t>103388</t>
  </si>
  <si>
    <t>51734912304</t>
  </si>
  <si>
    <t>ARSH LOGISTICS</t>
  </si>
  <si>
    <t># 25 ST. 56 F-6/4 ISLAMABAD</t>
  </si>
  <si>
    <t>103395</t>
  </si>
  <si>
    <t>25388170423</t>
  </si>
  <si>
    <t>AISHA KOUSAR</t>
  </si>
  <si>
    <t>70 - IQBAL NAGAR TOBA TEK SINGH</t>
  </si>
  <si>
    <t>103401</t>
  </si>
  <si>
    <t>21173236865</t>
  </si>
  <si>
    <t>RASHEEL RANA</t>
  </si>
  <si>
    <t>11-B ST. 30 F-8/1 ISLAMABAD</t>
  </si>
  <si>
    <t>103403</t>
  </si>
  <si>
    <t>10145616414</t>
  </si>
  <si>
    <t>M.HANIF/ZAHIDA</t>
  </si>
  <si>
    <t>H.NO. 204 ST. 49 F-10/4 ISLAMABAD</t>
  </si>
  <si>
    <t>103427</t>
  </si>
  <si>
    <t>AIRLINES BUSINE</t>
  </si>
  <si>
    <t>101/3 MAIN BANK ROAD RAWALPINDI</t>
  </si>
  <si>
    <t>103431</t>
  </si>
  <si>
    <t>ROBINA KAUSAR W</t>
  </si>
  <si>
    <t>HOUSE # D-1028, SAID PUR ROAD RAWALPINDI\</t>
  </si>
  <si>
    <t>103449</t>
  </si>
  <si>
    <t>22889778618</t>
  </si>
  <si>
    <t>H.NO.393, ST # 39, F-11/3, ISLAMABAD.</t>
  </si>
  <si>
    <t>103465</t>
  </si>
  <si>
    <t>27193196288</t>
  </si>
  <si>
    <t>MOHAMMAD ABDULL</t>
  </si>
  <si>
    <t>GALI NO. 5, IMRAN PLAZA, KETCHERY ROAD, FAISALABAD.</t>
  </si>
  <si>
    <t>103474</t>
  </si>
  <si>
    <t>41448000016</t>
  </si>
  <si>
    <t>REHMAT ULLAH</t>
  </si>
  <si>
    <t># 3,KALSOOM PLAZA, BLUE AREA, ISLAMABAD.</t>
  </si>
  <si>
    <t>103477</t>
  </si>
  <si>
    <t>27291525100</t>
  </si>
  <si>
    <t>VERSATILE INTL</t>
  </si>
  <si>
    <t>2-B, BASEMENT ITTEHAD CENTRE, FAZAL E HAQ ROAD, BLUE AREA, ISLAMABAD.</t>
  </si>
  <si>
    <t>103488</t>
  </si>
  <si>
    <t>10177572803</t>
  </si>
  <si>
    <t>SYED SAEED SAQI</t>
  </si>
  <si>
    <t>HOUSE NO.1, STREET NO 33 SECTOR F-7/1, ISLAMABAD.</t>
  </si>
  <si>
    <t>103495</t>
  </si>
  <si>
    <t>6.1101182066e+012</t>
  </si>
  <si>
    <t>NAILA SHABNAM</t>
  </si>
  <si>
    <t>H.NO.664, ST # 75, 1-8/3, ISLAMABAD.</t>
  </si>
  <si>
    <t>103497</t>
  </si>
  <si>
    <t>22441307358</t>
  </si>
  <si>
    <t>JAMILA BEGUM</t>
  </si>
  <si>
    <t>HUSE NO 664, STREET 75, SECTOR I 8/3 ISLAMABAD.</t>
  </si>
  <si>
    <t>103503</t>
  </si>
  <si>
    <t>21134265821</t>
  </si>
  <si>
    <t>M.SHAFI BUTT &amp;</t>
  </si>
  <si>
    <t>HOUSE NO 237, BUTT HOUSE NEAR 7TH ROAD, S.TOWN RAWALPINDI.</t>
  </si>
  <si>
    <t>103506</t>
  </si>
  <si>
    <t>NAEEM A.SIDDIQI</t>
  </si>
  <si>
    <t>HOUSE#128, PAF SHAHEEN HOUSING SCHEME, MUSLIM TOWN, RAWALPINDI.</t>
  </si>
  <si>
    <t>103509</t>
  </si>
  <si>
    <t>21058496289</t>
  </si>
  <si>
    <t>MR.&amp; MRS.ALI J.</t>
  </si>
  <si>
    <t>SHOP NO 2, BLOCK NO 19 SECTOR G.8/4. ISLAMABAD.</t>
  </si>
  <si>
    <t>312123</t>
  </si>
  <si>
    <t>22186388519</t>
  </si>
  <si>
    <t>FATIMA MANSOOR</t>
  </si>
  <si>
    <t>HOUSE # 11, ST # 40, F-7/1, ISLAMABAD</t>
  </si>
  <si>
    <t>312137</t>
  </si>
  <si>
    <t>10143469010</t>
  </si>
  <si>
    <t>SYED MAHMOOD RA</t>
  </si>
  <si>
    <t>HOUSE # 570, ST # 13, SECTOR G-10/1, ISLAMABAD.</t>
  </si>
  <si>
    <t>312148</t>
  </si>
  <si>
    <t>27056139032</t>
  </si>
  <si>
    <t>MR &amp; MRS.RAHAT</t>
  </si>
  <si>
    <t>H.NO. 8, ST.58, F-8/4, ISLAMABAD.</t>
  </si>
  <si>
    <t>103059</t>
  </si>
  <si>
    <t>JOHN SWANKIE</t>
  </si>
  <si>
    <t>NICS BILAL PLAZA HAIDER ROAD RAWALPINDI</t>
  </si>
  <si>
    <t>103266</t>
  </si>
  <si>
    <t>44947271961</t>
  </si>
  <si>
    <t>DR.MOHAMMAD ASL</t>
  </si>
  <si>
    <t>GOVT; EYE HOSPITAL HAYA SAFA, P.O. BOX 13312 JEDDAH 21493 SAUDI ARABIA.</t>
  </si>
  <si>
    <t>103294</t>
  </si>
  <si>
    <t>22190090204</t>
  </si>
  <si>
    <t>MOHAMMAD SADIQ</t>
  </si>
  <si>
    <t>FLAT# 4, IST FLOOR MALIK COMPLEX 80-WEST BLUE AREA ISLAMABAD.</t>
  </si>
  <si>
    <t>103306</t>
  </si>
  <si>
    <t>27749017109</t>
  </si>
  <si>
    <t>COL.SHAHID H.JA</t>
  </si>
  <si>
    <t>72-B, SATELLITE TOWN RAWALPINDI.</t>
  </si>
  <si>
    <t>312147</t>
  </si>
  <si>
    <t>6.1101192323e+012</t>
  </si>
  <si>
    <t>CH.HAFEEZ ULLAH</t>
  </si>
  <si>
    <t>H.#.61, ST.#.25 F-10/1, ISLAMABAD</t>
  </si>
  <si>
    <t>312316</t>
  </si>
  <si>
    <t>30060381558</t>
  </si>
  <si>
    <t>AKHTAR EDUCATIO</t>
  </si>
  <si>
    <t>33-BULAND MARKAZ, BLUE AREA, ISLAMABAD.</t>
  </si>
  <si>
    <t>103109</t>
  </si>
  <si>
    <t>10143608426</t>
  </si>
  <si>
    <t>M.AZAM QURESHI</t>
  </si>
  <si>
    <t>H NO 591 ST 101 G/9-4 ISLAMABAD..</t>
  </si>
  <si>
    <t>103318</t>
  </si>
  <si>
    <t>SOUTH YORKSHIRE</t>
  </si>
  <si>
    <t>KNIGHTSBR, GOLDEN SMITHIES LANE, WATH URON DEARNE, ROTHERHAM 563 7EP ENGLAND.</t>
  </si>
  <si>
    <t>103320</t>
  </si>
  <si>
    <t>SABAHAT YAR KHA</t>
  </si>
  <si>
    <t>B-2 GINZA CENTRE. B.AREA ISLAMABAD</t>
  </si>
  <si>
    <t>103414</t>
  </si>
  <si>
    <t>32252011915</t>
  </si>
  <si>
    <t>ZULFIQAR A.CHAT</t>
  </si>
  <si>
    <t>HOUS # 45. HASSAN PARVANA COLONY MULTAN</t>
  </si>
  <si>
    <t>103457</t>
  </si>
  <si>
    <t>13893525422</t>
  </si>
  <si>
    <t>FEROZE JAMAL SH</t>
  </si>
  <si>
    <t>80-A, WESTRIDGE-II, LANE-II, RAWALPINDI.</t>
  </si>
  <si>
    <t>103485</t>
  </si>
  <si>
    <t>NADEEM MAHMOOD</t>
  </si>
  <si>
    <t>H,NO 6/12/E G-10/3, ISLAMABAD.</t>
  </si>
  <si>
    <t>312132</t>
  </si>
  <si>
    <t>12361465693</t>
  </si>
  <si>
    <t>SHAMSUL ISLAM</t>
  </si>
  <si>
    <t>51-CHAUDHARY PLAZA BLUE AREA, ISLAMABD</t>
  </si>
  <si>
    <t>312134</t>
  </si>
  <si>
    <t>9</t>
  </si>
  <si>
    <t>Faisalabad</t>
  </si>
  <si>
    <t>KGM TRADING CO.</t>
  </si>
  <si>
    <t>3rd FLOOR MOON PLAZA CHINIOT BAZAR FAISALABAD</t>
  </si>
  <si>
    <t>116444</t>
  </si>
  <si>
    <t>RETAINER ENTERP</t>
  </si>
  <si>
    <t>GULISTAN MARKET RAILWAY ROAD FAISALABAD</t>
  </si>
  <si>
    <t>116477</t>
  </si>
  <si>
    <t>SHALIMAR ENGINE</t>
  </si>
  <si>
    <t>75-IQBAL STADIUM FAISALABAD</t>
  </si>
  <si>
    <t>116479</t>
  </si>
  <si>
    <t>COMMERCIAL CONS</t>
  </si>
  <si>
    <t>Not avaialble</t>
  </si>
  <si>
    <t>116497</t>
  </si>
  <si>
    <t>MAP ENTERPRISES</t>
  </si>
  <si>
    <t>116525</t>
  </si>
  <si>
    <t>CHAUDHARY TRADE</t>
  </si>
  <si>
    <t>P-7-B AYUB CLONY STREET NO.5 FAISALABAD</t>
  </si>
  <si>
    <t>116548</t>
  </si>
  <si>
    <t>NUMAN INTERNATI</t>
  </si>
  <si>
    <t>ROOM # 2 Ist FLOOR HAJI KHALEEL MARKET KATCHERY BAZAR FAISALABAD</t>
  </si>
  <si>
    <t>116585</t>
  </si>
  <si>
    <t>MANSOOR ANWAR</t>
  </si>
  <si>
    <t>AKBAR MANZIL KATCHERY BAZAR FAISALABAD</t>
  </si>
  <si>
    <t>338030</t>
  </si>
  <si>
    <t>RANA TEXTILE PR</t>
  </si>
  <si>
    <t>CHAK NO. 213 R.B P-254 BAHADR SINGHWALA NEAR KOHINOOR MILLS FAISALABAD</t>
  </si>
  <si>
    <t>338045</t>
  </si>
  <si>
    <t>S.A.INTERNATION</t>
  </si>
  <si>
    <t>P-33 CHUDHARY MARKET Ist FLOOR SHOP NO 3 ST. NO. 3 SOOTER MUNDI FAISALABAD</t>
  </si>
  <si>
    <t>338049</t>
  </si>
  <si>
    <t>ANEES UR REHMAN</t>
  </si>
  <si>
    <t>807 PEOPLE'S COLONY FAISALABAD</t>
  </si>
  <si>
    <t>338050</t>
  </si>
  <si>
    <t>AHMED KRAFT PAO</t>
  </si>
  <si>
    <t>624 A G.M.ABAD FAISALABAD</t>
  </si>
  <si>
    <t>338053</t>
  </si>
  <si>
    <t>MOHD ISMAIL</t>
  </si>
  <si>
    <t>HOUSE NO. 5 D-TYPE COLONY FAISALABAD</t>
  </si>
  <si>
    <t>338064</t>
  </si>
  <si>
    <t>CILVIL LINES FAISALABAD</t>
  </si>
  <si>
    <t>338087</t>
  </si>
  <si>
    <t>3.3100117362e+012</t>
  </si>
  <si>
    <t>ABAID-UR-REHMAN</t>
  </si>
  <si>
    <t>374-A NAZIMABAD FAISALABAD</t>
  </si>
  <si>
    <t>338098</t>
  </si>
  <si>
    <t>MOHD ASLAM</t>
  </si>
  <si>
    <t>355 c, Ghulam Muhammad Abad, Faisalabad</t>
  </si>
  <si>
    <t>338106</t>
  </si>
  <si>
    <t>GREYTEX (PVT.)</t>
  </si>
  <si>
    <t>27-Z 101-MADINA TOWN SUSAN ROAD FAISALABAD</t>
  </si>
  <si>
    <t>338191</t>
  </si>
  <si>
    <t>ALTAF &amp; COMPANY</t>
  </si>
  <si>
    <t>SHOP NO.1 ANAYAT CLOTH MARKET RAIL BAZAR FAISALABAD</t>
  </si>
  <si>
    <t>338271</t>
  </si>
  <si>
    <t>P-62 GOLE CHINIOT /KATCHERY BAZAR FAISALABAD</t>
  </si>
  <si>
    <t>338284</t>
  </si>
  <si>
    <t>AFTAB AHMED&amp;MUS</t>
  </si>
  <si>
    <t>P-94 GUJAR BASTI FAISALABAD</t>
  </si>
  <si>
    <t>338295</t>
  </si>
  <si>
    <t>IRFAN ALI KHAN</t>
  </si>
  <si>
    <t>P-699/16, St No 9, Nisar Colony, Faisalabad</t>
  </si>
  <si>
    <t>338325</t>
  </si>
  <si>
    <t>ZULQARNAN</t>
  </si>
  <si>
    <t>135-CHAK#279 R.B TEHSEL.ZELA FAISALABAD</t>
  </si>
  <si>
    <t>338435</t>
  </si>
  <si>
    <t>ANWAR MAHMOOD</t>
  </si>
  <si>
    <t>511-A PEOPLE COLONY #2 FAISALABAD</t>
  </si>
  <si>
    <t>338480</t>
  </si>
  <si>
    <t>ALI AHMED</t>
  </si>
  <si>
    <t>GUTTWALA DAK KHANA KHAS TEH. &amp; DISTT. FAISALABAD</t>
  </si>
  <si>
    <t>337904</t>
  </si>
  <si>
    <t>GULL ZAREEN(M)</t>
  </si>
  <si>
    <t>103 SAEED COLONY FAISALABAD</t>
  </si>
  <si>
    <t>338112</t>
  </si>
  <si>
    <t>FEHMAH ARAB MIS</t>
  </si>
  <si>
    <t>C/O MISS NUSRAT BEGUM FLAT # 01 DIVISIONAL PUBLIC SCHOOL FAISALABAD</t>
  </si>
  <si>
    <t>338206</t>
  </si>
  <si>
    <t>MUHAMMAD RASHID</t>
  </si>
  <si>
    <t>P-186 AHMAD PARK ST.NO.2 MAIN BAZAR FAISALABAD</t>
  </si>
  <si>
    <t>338227</t>
  </si>
  <si>
    <t>MOHAMMAD YAMEEN</t>
  </si>
  <si>
    <t>HOUSE.188/A FAZAL CHOWK SAMANABAD FAISALABAD</t>
  </si>
  <si>
    <t>338446</t>
  </si>
  <si>
    <t>RIAZ AHMAD</t>
  </si>
  <si>
    <t>156-JINNAH COLONY FAISALABAD</t>
  </si>
  <si>
    <t>338448</t>
  </si>
  <si>
    <t>P- 62 STREET# 01 PARTAB NAGAR FAISALABAD</t>
  </si>
  <si>
    <t>338453</t>
  </si>
  <si>
    <t>MALIK MOHAMMAD</t>
  </si>
  <si>
    <t>P- 229 GALI # 10 AYUB COLONY FAISALABAD</t>
  </si>
  <si>
    <t>338455</t>
  </si>
  <si>
    <t>3.3100489545e+012</t>
  </si>
  <si>
    <t>SHAGIRAHMAD&amp;NAD</t>
  </si>
  <si>
    <t>HOUSE # P- 145 STREET# 08 MODEL TOWN, FAISALABAD</t>
  </si>
  <si>
    <t>338461</t>
  </si>
  <si>
    <t>CH.LATIF AHMAD</t>
  </si>
  <si>
    <t>HOUSE# 580 A GHULAM MUHAMMAD ABAD FAISALABAD</t>
  </si>
  <si>
    <t>338463</t>
  </si>
  <si>
    <t>GHULAM RASOOL T</t>
  </si>
  <si>
    <t>IMAM PURA CHACK# 89 R.B DISTT SHEIKHPURA</t>
  </si>
  <si>
    <t>338482</t>
  </si>
  <si>
    <t>MHD. IKRAM-UL-H</t>
  </si>
  <si>
    <t>574-B PEOPLE'S COLONY#2 FAISALABAD</t>
  </si>
  <si>
    <t>338002</t>
  </si>
  <si>
    <t>KANEEZ FATIMA</t>
  </si>
  <si>
    <t>172 STREET # 2 AHMAD PARK SARGDHA ROAD FAISALABAD</t>
  </si>
  <si>
    <t>338011</t>
  </si>
  <si>
    <t>MUHAMMAD AHMED</t>
  </si>
  <si>
    <t>79-B PEOPLE'S COLONY FAISALABAD</t>
  </si>
  <si>
    <t>338013</t>
  </si>
  <si>
    <t>SAJIDA LIAQAT</t>
  </si>
  <si>
    <t>119 peoples colony, block A, Faisalabad</t>
  </si>
  <si>
    <t>338015</t>
  </si>
  <si>
    <t>DR.WASIM AHMED</t>
  </si>
  <si>
    <t>561-B PEOPLES COLONY FAISALABAD</t>
  </si>
  <si>
    <t>338016</t>
  </si>
  <si>
    <t>CH.AZIZ UR REHM</t>
  </si>
  <si>
    <t>P-121 CHAK #112 R.B TEH. &amp; DISTT. FAISALABAD</t>
  </si>
  <si>
    <t>338018</t>
  </si>
  <si>
    <t>KISHWAR SULTANA</t>
  </si>
  <si>
    <t>P-52 STREET#10 NAYMAT COLONY FAISALABAD</t>
  </si>
  <si>
    <t>338217</t>
  </si>
  <si>
    <t>DR. TANVEER KAR</t>
  </si>
  <si>
    <t>ROOM NO. 17,DOCTOR'S HOSTAL DHQ HOSPITAL FAISALABAD</t>
  </si>
  <si>
    <t>338245</t>
  </si>
  <si>
    <t>AZMAT RUBANI</t>
  </si>
  <si>
    <t>HOUSE NO.10 CRESENT TEXTILE MILLS COLONY FAISALABAD</t>
  </si>
  <si>
    <t>338253</t>
  </si>
  <si>
    <t>MOHD AMIR SHEIK</t>
  </si>
  <si>
    <t>P-15/2 STREET#8 MONSHI MOHALA FAISALABAD</t>
  </si>
  <si>
    <t>338351</t>
  </si>
  <si>
    <t>MOHAMMED ASLAM</t>
  </si>
  <si>
    <t>FACTORY AREA CH FLOOR MILLS FAISALABAD</t>
  </si>
  <si>
    <t>338353</t>
  </si>
  <si>
    <t>SHAMI ROAD LAHORE CANTT</t>
  </si>
  <si>
    <t>338357</t>
  </si>
  <si>
    <t>RUKHSANA AMJID</t>
  </si>
  <si>
    <t>11 B, Liaqat Town, Faisalabad</t>
  </si>
  <si>
    <t>338383</t>
  </si>
  <si>
    <t>ARZOO INDUSTRIE</t>
  </si>
  <si>
    <t>H#3/A BLOCK H GULBERG 3 LAHORE</t>
  </si>
  <si>
    <t>116556</t>
  </si>
  <si>
    <t>SHINE BOARDS PVT LTD</t>
  </si>
  <si>
    <t>OFF JHANG ROAD, REHMANIA MILLS, FAISALABAD</t>
  </si>
  <si>
    <t>338075</t>
  </si>
  <si>
    <t>11</t>
  </si>
  <si>
    <t>Jodia Bazar, Karachi</t>
  </si>
  <si>
    <t>50246376508</t>
  </si>
  <si>
    <t>M/S.M.Y. ELECTR</t>
  </si>
  <si>
    <t>M.Y ELECTRONIC F-520, S.I.T.E. KARACHI. 2563764</t>
  </si>
  <si>
    <t>111228</t>
  </si>
  <si>
    <t>M/S.FURAT ENTER</t>
  </si>
  <si>
    <t>1/F, BLOCK 6, P.E.C.H.S KARACHI</t>
  </si>
  <si>
    <t>111237</t>
  </si>
  <si>
    <t>51190093807</t>
  </si>
  <si>
    <t>M/S.GREEN RICE</t>
  </si>
  <si>
    <t>MR 5/145 JODIA BAZAR KARACHI</t>
  </si>
  <si>
    <t>111262</t>
  </si>
  <si>
    <t>50194351609</t>
  </si>
  <si>
    <t>TAJ OIL IND.PVT</t>
  </si>
  <si>
    <t>1ST FLOOR,ADAM BUILDING, MUHAMMAD FEROZ STREET, JODIA BAZAR. KARACHI-74000</t>
  </si>
  <si>
    <t>111274</t>
  </si>
  <si>
    <t>51158064172</t>
  </si>
  <si>
    <t>SEAVITA FISHERI</t>
  </si>
  <si>
    <t>B-1,FISH HARBOUR WEST WHARF KARACHI.</t>
  </si>
  <si>
    <t>111277</t>
  </si>
  <si>
    <t>50950284644</t>
  </si>
  <si>
    <t>S.A. TRADING</t>
  </si>
  <si>
    <t>MR-5/109,3RD FLOOR AL-KHAIR CHAMBER VIRJEE STREET JODIA BAZAR,KARACHI.</t>
  </si>
  <si>
    <t>111279</t>
  </si>
  <si>
    <t>51062132741</t>
  </si>
  <si>
    <t>M/S.AKHTAR ENTE</t>
  </si>
  <si>
    <t>6/9, ARKAY SQUARE, SHAHRAH-E-LIAQUAT, KARACHI.</t>
  </si>
  <si>
    <t>111287</t>
  </si>
  <si>
    <t>51648123051</t>
  </si>
  <si>
    <t>TUFAILCHEMICAL</t>
  </si>
  <si>
    <t>IIND FLOOR,NOORANI CENTRE, 543 ADAMJEE ROAD KARACHI.</t>
  </si>
  <si>
    <t>111292</t>
  </si>
  <si>
    <t>MRS.RAZIA W/O.W</t>
  </si>
  <si>
    <t>1106 11TH FLOOR, BUSINESS, PLAZA MUMTAZ HASAN ROAD, KARACHI.</t>
  </si>
  <si>
    <t>491312</t>
  </si>
  <si>
    <t>MALIK MUSHTAQ G</t>
  </si>
  <si>
    <t>NEW TRUCK STAND PLOT NO.85-A, MAURIPUR TRUK STAND, KARACHI.</t>
  </si>
  <si>
    <t>491349</t>
  </si>
  <si>
    <t>MR.AMIN JAN MOH</t>
  </si>
  <si>
    <t>13, MARRY CHAMBER M.R. 4/25, ALI AKBER STREET, MIHTADAR KARACHI.</t>
  </si>
  <si>
    <t>491352</t>
  </si>
  <si>
    <t>ZEB IMPEX</t>
  </si>
  <si>
    <t>2/22,VALIKA CHAMBER NEW CHALLI KARACHI</t>
  </si>
  <si>
    <t>491359</t>
  </si>
  <si>
    <t>51159085286</t>
  </si>
  <si>
    <t>AHMED</t>
  </si>
  <si>
    <t>SHOP # 145 NEW BOULTON MKT KARACHI</t>
  </si>
  <si>
    <t>491391</t>
  </si>
  <si>
    <t>50767077835</t>
  </si>
  <si>
    <t>ALI ABBAS</t>
  </si>
  <si>
    <t>SHOP # 22, KIRAN CENTRE, EDUCATION MARKET, BOULTAN MARKET ROAD, KARACHI.</t>
  </si>
  <si>
    <t>491399</t>
  </si>
  <si>
    <t>13887070613</t>
  </si>
  <si>
    <t>MR.M. SIDDIQUE</t>
  </si>
  <si>
    <t>HOUSE # 7, BLOCK TI SECTOR 4/F, MUZAHID COLONY, ORANGI TOWN, KARACHI.</t>
  </si>
  <si>
    <t>491431</t>
  </si>
  <si>
    <t>32286817499</t>
  </si>
  <si>
    <t>MR.MOHAMMAD UMA</t>
  </si>
  <si>
    <t>H. NO.665, STREET NO.2, SHAREEF PURA, MULTAN.</t>
  </si>
  <si>
    <t>491434</t>
  </si>
  <si>
    <t>BA-106,YOUSUF PLAZA, F.B.AREA,KARACHI</t>
  </si>
  <si>
    <t>499016</t>
  </si>
  <si>
    <t>C\O M\SPERVAIZ UMAR ENTERPRISES 101-103,COMMERCE CENTRE,HASRAT MOHANI ROAD KARACHI</t>
  </si>
  <si>
    <t>498418</t>
  </si>
  <si>
    <t>HOUSE # E-60, NEW HAJI CAMP, SULTANABAD, KARACHI.</t>
  </si>
  <si>
    <t>498461</t>
  </si>
  <si>
    <t>SHAUKAT ALI VAL</t>
  </si>
  <si>
    <t>101-103,1ST FLOOR, COMMERCE CENTRE, HASRAT MOHANI ROAD, KARACHI.</t>
  </si>
  <si>
    <t>498528</t>
  </si>
  <si>
    <t>SHAH M.FARHAN A</t>
  </si>
  <si>
    <t>A-35,BLOCK 10-A, GULSHAN-E-IQBAL, RASHID MINHAS ROAD, KARACHI.</t>
  </si>
  <si>
    <t>498584</t>
  </si>
  <si>
    <t>SHAKILA AKRAM</t>
  </si>
  <si>
    <t>B-109, SECTOR 11-B NORTH KARACHI</t>
  </si>
  <si>
    <t>499190</t>
  </si>
  <si>
    <t>AMINA BANO W/O</t>
  </si>
  <si>
    <t>720 RUKIYA 3RD FLOOR, LIAQUAT COLONY, STREET-2, WALI MOHAMMAD YAQOOB ROAD, KARACHI.</t>
  </si>
  <si>
    <t>498060</t>
  </si>
  <si>
    <t>M.MUBEEN KHAN</t>
  </si>
  <si>
    <t>C\O HERBION PAK PVT LTD, 37-G,BLOCK-6,PECHS, KARACHI.</t>
  </si>
  <si>
    <t>498498</t>
  </si>
  <si>
    <t>SAHAB-UD-DIN KA</t>
  </si>
  <si>
    <t>13/2, COMMERCIAL AVENUE DEFENCE HOUSING AUTHORITY PHASE 4 KARACHI.</t>
  </si>
  <si>
    <t>498616</t>
  </si>
  <si>
    <t>ZAHIDAPAR\KH M.</t>
  </si>
  <si>
    <t>861/15,FEDERAL-B- AREA,KARACHI.</t>
  </si>
  <si>
    <t>498661</t>
  </si>
  <si>
    <t>MOHAMMAD AMIR</t>
  </si>
  <si>
    <t>P-2,6TH FLOOR,DADA TERRACE, PLOT#552,JAHANGIR ROAD,GARDEN EAST,KARACHI.</t>
  </si>
  <si>
    <t>498686</t>
  </si>
  <si>
    <t>FAIZ MUHAMMED B</t>
  </si>
  <si>
    <t>YOUSAF VILLAGE KOTRI TALUKA KOTRI DISTRICT DADU</t>
  </si>
  <si>
    <t>498717</t>
  </si>
  <si>
    <t>MOHAMMAD SAJID</t>
  </si>
  <si>
    <t>PERVAIZ UMER ENTERPRISES 101-103,COMMERCE CENTRE HASRAT MOHANI ROAD Karachi]</t>
  </si>
  <si>
    <t>499195</t>
  </si>
  <si>
    <t>M. ASHFAQ KHAN</t>
  </si>
  <si>
    <t>PERVAIZ UMER ENTERPRISE, ROOM# 101-103, COMMERCE CENTRE, HASRAT-MOHANI ROAD, KARACHI.</t>
  </si>
  <si>
    <t>498091</t>
  </si>
  <si>
    <t>M.YOUSUF S/O CH</t>
  </si>
  <si>
    <t>H\#7,QUARTER BLOCK-65, RAILWAY COLONY,NEAR KALA- PUL,KARACHI.</t>
  </si>
  <si>
    <t>498400</t>
  </si>
  <si>
    <t>6-A STATE LIFE BLDG-4, SHAHRA-E-LIAQUAT, KARACHI.</t>
  </si>
  <si>
    <t>498438</t>
  </si>
  <si>
    <t>FOUZIA ABDUL MA</t>
  </si>
  <si>
    <t>C/O RAVIAN INT. AGENCIES ROOM NO.1003,10TH FLOOR BUSINESS PLAZA, MUMTAZ HASSAN RD ,KARACHI</t>
  </si>
  <si>
    <t>499120</t>
  </si>
  <si>
    <t>SADDRUDDIN SUKH</t>
  </si>
  <si>
    <t>26-SINDH MADRASAH BUILDING AIWAN-E-TIJARAT ROAD KARACHI</t>
  </si>
  <si>
    <t>499132</t>
  </si>
  <si>
    <t>LEENA SHAHID</t>
  </si>
  <si>
    <t>BANGLOW # 4.G.O.R BATH ISLAND KARACHI</t>
  </si>
  <si>
    <t>499090</t>
  </si>
  <si>
    <t>AAMIR IQBAL PIR</t>
  </si>
  <si>
    <t>147/R L.C.C.H.S. LAHORE .</t>
  </si>
  <si>
    <t>497936</t>
  </si>
  <si>
    <t>IQBAL/RIFAT/DAN</t>
  </si>
  <si>
    <t>C/O M/S FEROZSONS PRINTERS PVT Ltd I.I. CHUNDRIGARH ROAD KARACHI</t>
  </si>
  <si>
    <t>498210</t>
  </si>
  <si>
    <t>YOUNG HASBAND ROAD, KHARADAR,NEAR QUSTUM QUATER,ROOM # 4,KARACHI.</t>
  </si>
  <si>
    <t>498541</t>
  </si>
  <si>
    <t>ABDUL MAJID/FAW</t>
  </si>
  <si>
    <t>A-12,BATH ISLAND HILL, BEHIND PUNJAB HOUSE, KARACHI</t>
  </si>
  <si>
    <t>498647</t>
  </si>
  <si>
    <t>JAWED RAZA SHEI</t>
  </si>
  <si>
    <t>KARAL GROSS PAK.(PVT.)LTD. SUITE NO.108 1ST FLOOR,CLIFTON CENTRE CLIFTON,KARACHI</t>
  </si>
  <si>
    <t>499123</t>
  </si>
  <si>
    <t>IRFAN ULLAH</t>
  </si>
  <si>
    <t>PLOT NO 83/A MAURIPUR ROAD TRUCK STAND, OPP: NATIONAL BANK KARACHI</t>
  </si>
  <si>
    <t>113206</t>
  </si>
  <si>
    <t>S.IMRAN AHMED</t>
  </si>
  <si>
    <t>406-COMMERCE CENTRE, HASRAT MOHANI ROAD, KARACHI</t>
  </si>
  <si>
    <t>498997</t>
  </si>
  <si>
    <t>M. ZAFAR ULLAH</t>
  </si>
  <si>
    <t>ROOM# 101-103, COMMERCE CENTRE, HASRAT MOHANI ROAD, KARACHI.</t>
  </si>
  <si>
    <t>498031</t>
  </si>
  <si>
    <t>AFAQ ALI IQBAL</t>
  </si>
  <si>
    <t>HOUSE # 2,26LANE, PHASE V11,D.H.A. KARACHI</t>
  </si>
  <si>
    <t>498881</t>
  </si>
  <si>
    <t>MUHAMMAD ALI BA</t>
  </si>
  <si>
    <t>FLAT #3/1,1ST FLOOR CENTRE, BLOCK-C,SHAH WALLIULLAH ROAD, KHADDA,KARACHI</t>
  </si>
  <si>
    <t>498808</t>
  </si>
  <si>
    <t>M\S PERVAIZ UMER ENTERPRISE, ROOM # 101-103,COMMERCE CENTRE, HASRAT MOHANI ROAD,KARACHI.</t>
  </si>
  <si>
    <t>498471</t>
  </si>
  <si>
    <t>50493384781</t>
  </si>
  <si>
    <t>M.HASSAN KARIM</t>
  </si>
  <si>
    <t>R-705/17, F.B.AREA, KARACHI</t>
  </si>
  <si>
    <t>499015</t>
  </si>
  <si>
    <t>32277954598</t>
  </si>
  <si>
    <t>KARIM SHAH</t>
  </si>
  <si>
    <t>1725/6126, GULDAD SHAH ROAD, BALDIA TOWN, KARACHI.</t>
  </si>
  <si>
    <t>498559</t>
  </si>
  <si>
    <t>ISMAT PERVEEN M</t>
  </si>
  <si>
    <t>5-G,STATE LIFE BULD. # 5 SHAHRA-E-LIAQUAT KARACHI</t>
  </si>
  <si>
    <t>499102</t>
  </si>
  <si>
    <t>WINTEX INTERNAT</t>
  </si>
  <si>
    <t>HAJI KHALIL MARKET, ROOM # 2,1ST FLOOR, WAKILAN WALI GALI 5, FAISALABAD</t>
  </si>
  <si>
    <t>113522</t>
  </si>
  <si>
    <t>SHEIKH IMRAN</t>
  </si>
  <si>
    <t>FLAT #6 3RD FLOOR SYED QASIM SHAH MANZIL BAGHDADI KARACHI</t>
  </si>
  <si>
    <t>498291</t>
  </si>
  <si>
    <t>GHULAM ALI</t>
  </si>
  <si>
    <t>213-COMMERCE CENTRE, HASRAT MOHANI ROAD, KARACHI.</t>
  </si>
  <si>
    <t>498573</t>
  </si>
  <si>
    <t>SHAHBAZ GHAZI</t>
  </si>
  <si>
    <t>S-10 ASLAM MOTIWALA TERRACE OPP CUSTUM HOUSE KARACHI.</t>
  </si>
  <si>
    <t>499145</t>
  </si>
  <si>
    <t>MARVI AGROCHEMI</t>
  </si>
  <si>
    <t>12-M,BLOCK-6 P.E.C.H.S Karachi</t>
  </si>
  <si>
    <t>113694</t>
  </si>
  <si>
    <t>MRS RINA HASAN</t>
  </si>
  <si>
    <t>C-28,BLOCK-4, FEDERAL-B-AREA, KARACHI</t>
  </si>
  <si>
    <t>498831</t>
  </si>
  <si>
    <t>SOHAIL AHMED</t>
  </si>
  <si>
    <t>A/27,GULZARE HUNZA COLONY METROVI S.I.T.E KARACHI</t>
  </si>
  <si>
    <t>499291</t>
  </si>
  <si>
    <t>NAT SILICATE &amp;</t>
  </si>
  <si>
    <t>F.124,S.I.T.E KARACHI</t>
  </si>
  <si>
    <t>113602</t>
  </si>
  <si>
    <t>MR.ADNAN NAFEES</t>
  </si>
  <si>
    <t>B-13 BLOCK-N NORTH NAZIMABAD KARACHI</t>
  </si>
  <si>
    <t>499032</t>
  </si>
  <si>
    <t>PIONEER INTERNA</t>
  </si>
  <si>
    <t>SUITE # 25,5TH FLOOR ARKAY SQUARE SHAHRAH-E-LIAQUAT KARACHI</t>
  </si>
  <si>
    <t>113655</t>
  </si>
  <si>
    <t>SYED ASHRAF ALI</t>
  </si>
  <si>
    <t>407-COMMERCE CENTRE, HASRAT MOHANI ROAD, KARACHI.</t>
  </si>
  <si>
    <t>499328</t>
  </si>
  <si>
    <t>GHAZALA NASREEN</t>
  </si>
  <si>
    <t>C-75,BLOCK-D NORTH NAZIMABAD KARACHI</t>
  </si>
  <si>
    <t>499131</t>
  </si>
  <si>
    <t>S.JAMEEL CHOHAN</t>
  </si>
  <si>
    <t>H.NO-143 WAHEEDABAD GULBAHAR KARACHI</t>
  </si>
  <si>
    <t>498318</t>
  </si>
  <si>
    <t>A.MEHMOOD/ZULEK</t>
  </si>
  <si>
    <t>KHAWJA HOUSE,861/1S, GULSHAN-E-MUSTAFA F.B.AREA KARACHI.</t>
  </si>
  <si>
    <t>498041</t>
  </si>
  <si>
    <t>MOHAMMAD MUNAWA</t>
  </si>
  <si>
    <t>R-152,BLOCK-B, GULSHAN-E-JAMAL, KARACHI</t>
  </si>
  <si>
    <t>498538</t>
  </si>
  <si>
    <t>M.SIDDIQUI BAIG</t>
  </si>
  <si>
    <t>M\C 505-D, GREEN TOWN, SHAHRA-E-FAISAL, KARACHI.</t>
  </si>
  <si>
    <t>498502</t>
  </si>
  <si>
    <t>MAJID KHAN S/O</t>
  </si>
  <si>
    <t>C\O M.K.ENTERPRISES R.#404,BAITUL QAYAM BLDG.NEAR HAQQANI CHOWK I.I.CHUNDRIGAR ROAD,KARACHI</t>
  </si>
  <si>
    <t>499320</t>
  </si>
  <si>
    <t>SAJID MAHMOOD</t>
  </si>
  <si>
    <t>A-142,BLOCLK-T, NORTH NAZIMABAD, KARACHI.</t>
  </si>
  <si>
    <t>498787</t>
  </si>
  <si>
    <t>MUSARAT SAEED,S</t>
  </si>
  <si>
    <t>4-C 30TH STREET TAUHEED COMMERCIAL AREA PHASE 5 DEFENCE KARACHI</t>
  </si>
  <si>
    <t>498268</t>
  </si>
  <si>
    <t>SALAMAT TEXTILE</t>
  </si>
  <si>
    <t>BLDG # 6-C,1ST FLOOR, 4TH ZAMZAMA COMMERCIAL LANE,PHASE V,KARACHI.</t>
  </si>
  <si>
    <t>113519</t>
  </si>
  <si>
    <t>PERVAIZ UMER ENTERPRISES, ROOM # 101-103,1ST FLOOR, COMMERCE CENTRE,KARACHI.</t>
  </si>
  <si>
    <t>498535</t>
  </si>
  <si>
    <t>NAEEM ABDUL REH</t>
  </si>
  <si>
    <t>B/103,ALFALAH MALIR HALT,KARACHI.</t>
  </si>
  <si>
    <t>498690</t>
  </si>
  <si>
    <t>GHULAM MEHMOOD</t>
  </si>
  <si>
    <t>HOUSE # A-32/8, AZIZABAD,KARACHI</t>
  </si>
  <si>
    <t>113421</t>
  </si>
  <si>
    <t>NOMAN-UL-HAQUE</t>
  </si>
  <si>
    <t>ADAMJEE INSURENCE CO LTD. 1ST FLOOR, MOHAMMADI HOUSE I.I.CHUNDRIGAR RD. KARACHI.</t>
  </si>
  <si>
    <t>499039</t>
  </si>
  <si>
    <t>FAISAL IMPEX CO</t>
  </si>
  <si>
    <t>5 DARUL HIRA TAYYABI ROAD,KARACHI.</t>
  </si>
  <si>
    <t>113295</t>
  </si>
  <si>
    <t>MOHAMMAD ISRAR</t>
  </si>
  <si>
    <t>QUARTER # 10,BLOCK # 61, GHAS BANDER,M.A.JINNAH ROAD, KARACHI # 7.</t>
  </si>
  <si>
    <t>498821</t>
  </si>
  <si>
    <t>MOHAMMED SHOAIB</t>
  </si>
  <si>
    <t>1ST FLOOR RAJ KUMAR RAM SHAHI BUILDING YOUNG HUSBAND ROAD KHARADAR KARACHI</t>
  </si>
  <si>
    <t>498257</t>
  </si>
  <si>
    <t>KHANANI TRADING</t>
  </si>
  <si>
    <t>7 COCHINWALA MKT, OFF M.A.JINNAH ROAD, KARACHI</t>
  </si>
  <si>
    <t>113347</t>
  </si>
  <si>
    <t>ALI RAZA KANANI</t>
  </si>
  <si>
    <t>1/5 GULSHAN-E-ABBAS, SHARIFABAD F.B.AREA, KARACHI</t>
  </si>
  <si>
    <t>498413</t>
  </si>
  <si>
    <t>SOHANI WEAVING</t>
  </si>
  <si>
    <t>233 B LATIF CLOTH MKT, M.A.JINNAH ROAD KARACHI</t>
  </si>
  <si>
    <t>113349</t>
  </si>
  <si>
    <t>MOHD IDREES</t>
  </si>
  <si>
    <t>141/3 FEDERAL B AREA KARACHI</t>
  </si>
  <si>
    <t>498125</t>
  </si>
  <si>
    <t>SHAUKAT JAVED</t>
  </si>
  <si>
    <t>R-15,SEMORINA APPARTMENTS, BLOCK # 13-A,GULSHAN-E-IQBAL, KARACHI.</t>
  </si>
  <si>
    <t>498521</t>
  </si>
  <si>
    <t>MISS RAHANA SYE</t>
  </si>
  <si>
    <t>HOUSE &amp; 177, TALK ROAD, TAMSHED ROAD.</t>
  </si>
  <si>
    <t>498356</t>
  </si>
  <si>
    <t>EJAZ ALI KHAN</t>
  </si>
  <si>
    <t>HOUSE # 269/H, BHATTI MOHALLA, DARYABAD COLONY, KOTRI.</t>
  </si>
  <si>
    <t>498716</t>
  </si>
  <si>
    <t>M.IMRAN SHEIKH</t>
  </si>
  <si>
    <t>PLOT # 103-104, SECTOR 8/E,GULZAR COLONY,KORANGI, KARACHI</t>
  </si>
  <si>
    <t>498448</t>
  </si>
  <si>
    <t>4.2301085428e+012</t>
  </si>
  <si>
    <t>PRINCE WEAVING</t>
  </si>
  <si>
    <t>60,CHOCHIINWALA MARKET,LUXMIDAS STREET,KARACHI</t>
  </si>
  <si>
    <t>113420</t>
  </si>
  <si>
    <t>MAZHAR HUSAIN P</t>
  </si>
  <si>
    <t>C\O 601-603,COMMERCE CENTRE, HASRAT MOHANI ROAD,KARACHI</t>
  </si>
  <si>
    <t>113728</t>
  </si>
  <si>
    <t>FAZAL ABBAS</t>
  </si>
  <si>
    <t>1ST FLOOR,AZZAINAB COURT, CAMBELL STREET,OFF M.A. JINNAH ROAD,KARACHI</t>
  </si>
  <si>
    <t>499012</t>
  </si>
  <si>
    <t>HASSAN ASSOCIAT</t>
  </si>
  <si>
    <t>C/O LAVENZA FURNITURE 15,SIALKOT BLOCK LAHORE CANTT</t>
  </si>
  <si>
    <t>113599</t>
  </si>
  <si>
    <t>CARAVAN GOODS T</t>
  </si>
  <si>
    <t>WHEARHOUSE A-3&amp;4, MARIPUR ROAD, NEAR PEOPLES PLAY GROUND KARACHI</t>
  </si>
  <si>
    <t>113176</t>
  </si>
  <si>
    <t>JAN MOHAMMED</t>
  </si>
  <si>
    <t>COFCOT TEXTILE PVT LTD IST FLOOR VARIAWA BUILDING I I CHUNDRIGAR ROAD KARACHI</t>
  </si>
  <si>
    <t>498165</t>
  </si>
  <si>
    <t>KHALID HABIB &amp;</t>
  </si>
  <si>
    <t>A-169 BLOCK 18 GULSHAN-E-IQBAL KARACHI</t>
  </si>
  <si>
    <t>498251</t>
  </si>
  <si>
    <t>M. FAROOQ</t>
  </si>
  <si>
    <t>SHAROOQ FAROQ FOLDING, PARWATI BLDG, 1ST FLOOR, ROON#1, BUND GALI, KHARADAR,KARACHI.</t>
  </si>
  <si>
    <t>498107</t>
  </si>
  <si>
    <t>MR.MUHAMMAD ARI</t>
  </si>
  <si>
    <t>IQBAL SONS STEEL RELLING MILLS SHAHEENABAD, GUJRANWALA.</t>
  </si>
  <si>
    <t>491444</t>
  </si>
  <si>
    <t>44993201382</t>
  </si>
  <si>
    <t>MR.MOHAMMAD SAB</t>
  </si>
  <si>
    <t>AFFANDI TOWN, HYDERABAD.</t>
  </si>
  <si>
    <t>491493</t>
  </si>
  <si>
    <t>MR.MOHAMMAD YOU</t>
  </si>
  <si>
    <t>FLAT# 404, BLOCK-B 2 SHAMA PLAZA G ALLANA ROAD KHARADAR, KARACHI</t>
  </si>
  <si>
    <t>491502</t>
  </si>
  <si>
    <t>MOHD USMAN</t>
  </si>
  <si>
    <t>KHAWAJA HOUSE, MACHI MIANI ROAD, KHARADAR. KARACHI.</t>
  </si>
  <si>
    <t>491276</t>
  </si>
  <si>
    <t>ABDULLAH ASHRAF</t>
  </si>
  <si>
    <t>D-27 BLOCK NO., F.B. AREA, KARACHI.</t>
  </si>
  <si>
    <t>491280</t>
  </si>
  <si>
    <t>FAIZ UMER</t>
  </si>
  <si>
    <t>61, ZAKARIA LANE JODIA BAZAR KARACHI</t>
  </si>
  <si>
    <t>491286</t>
  </si>
  <si>
    <t>RAHIL ABDUL AZI</t>
  </si>
  <si>
    <t>N.P.4/59 MOHAMMED STREET, KAMIL GALI, KARACHI</t>
  </si>
  <si>
    <t>491296</t>
  </si>
  <si>
    <t>M.AMIN A.KARIM</t>
  </si>
  <si>
    <t>O.T.7/47, KAGZI BAZAR KARACHI.</t>
  </si>
  <si>
    <t>491358</t>
  </si>
  <si>
    <t>SHAHID SHABBIR</t>
  </si>
  <si>
    <t>SHOP#21 ABDULLAH CENTRE O.T 5/37 KAGZI BAZAR NEAR BANTWA JAMAT OFF KARACHI</t>
  </si>
  <si>
    <t>491362</t>
  </si>
  <si>
    <t>MANSOOR ALI</t>
  </si>
  <si>
    <t>M.R 4/28 HOOR BAI MANSION 2ND FLOOR ROOM#21 ADAMJEE DAWOOD ROAD KARACHI</t>
  </si>
  <si>
    <t>491382</t>
  </si>
  <si>
    <t>MR.IBRAHIM</t>
  </si>
  <si>
    <t>TYPHON CHAMBER, CHAND BIBI ROAD, NANAKWARA, KARACHI.</t>
  </si>
  <si>
    <t>491415</t>
  </si>
  <si>
    <t>MR.MOHAMMAD HAN</t>
  </si>
  <si>
    <t>M.R. 5/29, GRAY SANERA 4TH FLOOR MOTHADAR, KARACHI.</t>
  </si>
  <si>
    <t>491416</t>
  </si>
  <si>
    <t>50189373340</t>
  </si>
  <si>
    <t>MR.M. NADEEM SA</t>
  </si>
  <si>
    <t>R-52, BLOCK-1, NASERABAD, F.B. AREA, KARACHI.</t>
  </si>
  <si>
    <t>491428</t>
  </si>
  <si>
    <t>MR.MUHAMMAD ASI</t>
  </si>
  <si>
    <t>MEMON FEDERATION BLOCK NO.B-6, NO.D-2, BLOCK M, SAKHI HASSAN, NORTH NAZIMABAD, KARACHI.</t>
  </si>
  <si>
    <t>491443</t>
  </si>
  <si>
    <t>51385072548</t>
  </si>
  <si>
    <t>MR.MOHAMMAD ANI</t>
  </si>
  <si>
    <t>THAI COLLECTION SHOP NO.120, 1ST FLOOR DOLMEN CENTRE, TARIQ ROAD, KARACHI.</t>
  </si>
  <si>
    <t>491450</t>
  </si>
  <si>
    <t>51747030725</t>
  </si>
  <si>
    <t>SALMA BEGUM</t>
  </si>
  <si>
    <t>96, AL-HAMRA HOUSING SOCIETY, KARACHI.</t>
  </si>
  <si>
    <t>491503</t>
  </si>
  <si>
    <t>51138080410</t>
  </si>
  <si>
    <t>A.SATTAR BILAL</t>
  </si>
  <si>
    <t>AL-BILAL APPARTMENT ACHI QABAR. BOMBAY BAZAR. KARACHI</t>
  </si>
  <si>
    <t>491507</t>
  </si>
  <si>
    <t>M.ARSHAD,JAMNA,</t>
  </si>
  <si>
    <t>PLATINUM COMMERCIAL BANK LIMITED, JODIA BAZAR, BRANCH, KARACHI.</t>
  </si>
  <si>
    <t>491303</t>
  </si>
  <si>
    <t>SH. M. MAGOON</t>
  </si>
  <si>
    <t>1ST FLOOR AMIR MANZIL, JODIA BAZAR, ADAMJEE DAWOOD ROAD, KARACHI.</t>
  </si>
  <si>
    <t>491480</t>
  </si>
  <si>
    <t>Muhammad Iqbal</t>
  </si>
  <si>
    <t>Muhammad Hussain Ibrahim, Shop # N.P 14/35, Juna Market, Karachi.</t>
  </si>
  <si>
    <t>106178</t>
  </si>
  <si>
    <t>SHAHZEB ENTERPR</t>
  </si>
  <si>
    <t>1106,1107 11TH FLOOR BUSINESS PLAZA MUMTAZ HASSAN ROAD KARACHI.</t>
  </si>
  <si>
    <t>111265</t>
  </si>
  <si>
    <t>MOHD MUNAF/ASMA</t>
  </si>
  <si>
    <t>847/3,NO-6 HUSSAIN ABAD F.B.AREA KARACHI.</t>
  </si>
  <si>
    <t>491462</t>
  </si>
  <si>
    <t>AHMED &amp; ABDULLA</t>
  </si>
  <si>
    <t>M.M. ROAD, KHARADAR, KARACHI.</t>
  </si>
  <si>
    <t>491267</t>
  </si>
  <si>
    <t>H.AMANULLAH DAD</t>
  </si>
  <si>
    <t>211-212 CHAPAL PLAZA HASRAT MOHANI ROAD, KARACHI.</t>
  </si>
  <si>
    <t>491332</t>
  </si>
  <si>
    <t>ABU ZAFAR SH/AB</t>
  </si>
  <si>
    <t>A-227 BLOCK-L NORTH NAZIM ABAD KARACHI</t>
  </si>
  <si>
    <t>491368</t>
  </si>
  <si>
    <t>AMANULLAH ESSA</t>
  </si>
  <si>
    <t>NP-12/105 DURYANA STREET JODIA BAZAR]KARACHI</t>
  </si>
  <si>
    <t>491402</t>
  </si>
  <si>
    <t>12</t>
  </si>
  <si>
    <t>Abbot Road, Lahore</t>
  </si>
  <si>
    <t>51848352325</t>
  </si>
  <si>
    <t>ABDULLAH S.MILL</t>
  </si>
  <si>
    <t>103\B-1 M M ALAM ROAD LAHORE</t>
  </si>
  <si>
    <t>104533</t>
  </si>
  <si>
    <t>SOHAB SARWAR &amp;</t>
  </si>
  <si>
    <t>KHAN ARCADE-16, MAUJ DARYA ROAD LAHORE.</t>
  </si>
  <si>
    <t>104609</t>
  </si>
  <si>
    <t>27293133505</t>
  </si>
  <si>
    <t>CH. AMIR LATIF</t>
  </si>
  <si>
    <t>5-ABBOK BLOCK NEW GARDEN TOWN LAHORE .</t>
  </si>
  <si>
    <t>316856</t>
  </si>
  <si>
    <t>SUHAIL ENTERPRI</t>
  </si>
  <si>
    <t>13 KABEER STREET URDU BAZAR LAHORE . .</t>
  </si>
  <si>
    <t>104566</t>
  </si>
  <si>
    <t>OFFICE AUTOMATI</t>
  </si>
  <si>
    <t>30 DAVIS ROAD AFTAB CENTER LAHORE . .</t>
  </si>
  <si>
    <t>104572</t>
  </si>
  <si>
    <t>SUN ENTERPRISES</t>
  </si>
  <si>
    <t>290-A-1 GULBERG 3 GHALIB MARKET LAHORE</t>
  </si>
  <si>
    <t>104578</t>
  </si>
  <si>
    <t>SADDIQ &amp;SONS</t>
  </si>
  <si>
    <t>48-A TUFAIL ROAD LAHORE CANNT</t>
  </si>
  <si>
    <t>104585</t>
  </si>
  <si>
    <t>FAISAL TRADERS</t>
  </si>
  <si>
    <t>18 A.B.C TRUST PLAZA GUJRANWALA</t>
  </si>
  <si>
    <t>104591</t>
  </si>
  <si>
    <t>UNIVERSAL MARKE</t>
  </si>
  <si>
    <t>19 ABBOT ROAD OPP PTV STATION ATTI BUILDING LAHORE</t>
  </si>
  <si>
    <t>104641</t>
  </si>
  <si>
    <t>MALIK MOHD AKBA</t>
  </si>
  <si>
    <t>SILVAR STAR HOUSE 5, BANK SQUARE LAHORE</t>
  </si>
  <si>
    <t>317002</t>
  </si>
  <si>
    <t>NOOR MOHAMMAD</t>
  </si>
  <si>
    <t>67/B ABID MAJEED ROAD LAHORE C./O HILL TOP CAPET NO CORRESPONDENCE</t>
  </si>
  <si>
    <t>317043</t>
  </si>
  <si>
    <t>ABID PHARMACY OPP SERVICES HOSPITAL LAHORE</t>
  </si>
  <si>
    <t>317046</t>
  </si>
  <si>
    <t>FAUZIA RAFI</t>
  </si>
  <si>
    <t>212 L.C.C.H.S LAHORE CANNT</t>
  </si>
  <si>
    <t>316939</t>
  </si>
  <si>
    <t>26578444105</t>
  </si>
  <si>
    <t>MOHD ADEEL</t>
  </si>
  <si>
    <t>HOUSE NO.14 STREET NO. 1 THATA NAGAR MAIN BAZAR LAHORE</t>
  </si>
  <si>
    <t>316889</t>
  </si>
  <si>
    <t>27069313880</t>
  </si>
  <si>
    <t>ZAIN UL ABEDIN</t>
  </si>
  <si>
    <t>66\A BLOCK C FAISAL TOWN LAHORE</t>
  </si>
  <si>
    <t>316906</t>
  </si>
  <si>
    <t>REHAN SADQUE.M.</t>
  </si>
  <si>
    <t>H#S-W 2 8-A S 13 RASHEED ROAD NEAR VETINARY HOSPITAL LAHORE</t>
  </si>
  <si>
    <t>316919</t>
  </si>
  <si>
    <t>M.KAMRAN.M.ABAD</t>
  </si>
  <si>
    <t>H#S-W-2 S-13 TOHEED NAGER NEAR VATINERY HOSPITAL LAHORE</t>
  </si>
  <si>
    <t>316920</t>
  </si>
  <si>
    <t>NADIR ABDUAL GH</t>
  </si>
  <si>
    <t>F/2 AWAN MASHRIQ MONTGOMERY ROAD LAHGORE</t>
  </si>
  <si>
    <t>316960</t>
  </si>
  <si>
    <t>MOHD KASHIF/SHA</t>
  </si>
  <si>
    <t>F-8 AWAN MASHREQ 7 ABBOT ROAD LAHORE</t>
  </si>
  <si>
    <t>316965</t>
  </si>
  <si>
    <t>ZAFAR EHSAN</t>
  </si>
  <si>
    <t>F-7 AWAN MASHREQ MONTGOMERY ROAD LAHORE</t>
  </si>
  <si>
    <t>316966</t>
  </si>
  <si>
    <t>MOHD SAEED AKHT</t>
  </si>
  <si>
    <t>F-9 AWAN MASHRIQ MONTGOMERY ROAD LAHORE</t>
  </si>
  <si>
    <t>316968</t>
  </si>
  <si>
    <t>KISHAWAR HUMAYU</t>
  </si>
  <si>
    <t>41 B2 GULBERG 3 LAHORE</t>
  </si>
  <si>
    <t>316987</t>
  </si>
  <si>
    <t>EHSAN ELLAHI</t>
  </si>
  <si>
    <t>H.NO. 481 C-II GUJJERPURA HOUSING SECHEME LAHORE.</t>
  </si>
  <si>
    <t>317034</t>
  </si>
  <si>
    <t>ATCPROCESSING P</t>
  </si>
  <si>
    <t>A-8 MAIN BOULEVEDR DEFENCE HOUSING AUTHORITY LAHORE CANNT</t>
  </si>
  <si>
    <t>104663</t>
  </si>
  <si>
    <t>BILAL UDDIN</t>
  </si>
  <si>
    <t>19 N GULBREG 3 LAHORE</t>
  </si>
  <si>
    <t>317039</t>
  </si>
  <si>
    <t>DCB/CF PR H.Q OFFICE LAHORE</t>
  </si>
  <si>
    <t>317079</t>
  </si>
  <si>
    <t>FAWAD INT FORWA</t>
  </si>
  <si>
    <t>19-A/16 ABBOT ROAD LAHORE</t>
  </si>
  <si>
    <t>104590</t>
  </si>
  <si>
    <t>ALAMDAR ENG PVT</t>
  </si>
  <si>
    <t>NO CORRESPONDENCE LAHORE</t>
  </si>
  <si>
    <t>104610</t>
  </si>
  <si>
    <t>FASHION&amp;STYLE</t>
  </si>
  <si>
    <t>27A/E-1 OLD F.C.C GULBERG 3LAHORE</t>
  </si>
  <si>
    <t>104672</t>
  </si>
  <si>
    <t>316930</t>
  </si>
  <si>
    <t>SYED HASSNIAN A</t>
  </si>
  <si>
    <t>316994</t>
  </si>
  <si>
    <t>19/22 N GULBERG2 LAHORE</t>
  </si>
  <si>
    <t>317004</t>
  </si>
  <si>
    <t>SHAHID KHALIL</t>
  </si>
  <si>
    <t>229-H, GULSHAN-E-RAVI LAHORE</t>
  </si>
  <si>
    <t>317027</t>
  </si>
  <si>
    <t>USMAN AFZAL</t>
  </si>
  <si>
    <t>NO CORRESPONDENCE nagar LAHORE</t>
  </si>
  <si>
    <t>317031</t>
  </si>
  <si>
    <t>JUNAID/RIAZ AHM</t>
  </si>
  <si>
    <t>19 ABBOT ROAD LAHORE C/O WORLD WIDE TRADER&amp;JUNAID CORPORATION</t>
  </si>
  <si>
    <t>317087</t>
  </si>
  <si>
    <t>27187135272</t>
  </si>
  <si>
    <t>GOLBAL VISION A</t>
  </si>
  <si>
    <t>9 NOON AVENUE MUSLIM TOWN LAHORE</t>
  </si>
  <si>
    <t>104534</t>
  </si>
  <si>
    <t>AMIN BASHIR VEN</t>
  </si>
  <si>
    <t>11 B FCC SYED MARATAB ALI ROAD GULB 4 LAHORE</t>
  </si>
  <si>
    <t>104546</t>
  </si>
  <si>
    <t>HIJAB-E-ZAHRA</t>
  </si>
  <si>
    <t>15-C CHOHAN ROAD ISLAMPURA LAHORE PAKISTAN .</t>
  </si>
  <si>
    <t>316850</t>
  </si>
  <si>
    <t>2-A NISBAT ROAD LAHORE</t>
  </si>
  <si>
    <t>316855</t>
  </si>
  <si>
    <t>SH. MUHAMMAD AR</t>
  </si>
  <si>
    <t>18-HIDE MARKET LAHORE</t>
  </si>
  <si>
    <t>316857</t>
  </si>
  <si>
    <t>SH. MUHAMMAD HA</t>
  </si>
  <si>
    <t>12-MADINA STREET,SHEET MARKET LANDA BAZAR LAHORE.</t>
  </si>
  <si>
    <t>316859</t>
  </si>
  <si>
    <t>TARIK ZAFAR</t>
  </si>
  <si>
    <t>3/7 IMTIAZ PLAZA THE MALL LAHORE</t>
  </si>
  <si>
    <t>316861</t>
  </si>
  <si>
    <t>SHOAIB AHMED</t>
  </si>
  <si>
    <t>33-ARYA NAGAR SAMNABAD LAHORE</t>
  </si>
  <si>
    <t>316863</t>
  </si>
  <si>
    <t>IMTIAZ AHMED</t>
  </si>
  <si>
    <t>10 CHAMBER LAIN ROAD LAHORE</t>
  </si>
  <si>
    <t>316864</t>
  </si>
  <si>
    <t>JAVED UR REHMAN</t>
  </si>
  <si>
    <t>54 LAWRANCE ROAD LAHORE</t>
  </si>
  <si>
    <t>316866</t>
  </si>
  <si>
    <t>IJAZ ALI KHAN</t>
  </si>
  <si>
    <t>47- COLLEGE BLOCK ALLAMA IQBAL TOWN LAHORE</t>
  </si>
  <si>
    <t>316874</t>
  </si>
  <si>
    <t>HARAL TEXTILE LTD 6K BLOCK H GULBERG 2 LHR</t>
  </si>
  <si>
    <t>316899</t>
  </si>
  <si>
    <t>MAJ .M.ASDEQUE</t>
  </si>
  <si>
    <t>70 S ZABADA PARK MULTAN ROAD LHR</t>
  </si>
  <si>
    <t>316905</t>
  </si>
  <si>
    <t>S.A.SHEIKH</t>
  </si>
  <si>
    <t>181 A LCCHS DEFENCE LHR</t>
  </si>
  <si>
    <t>316917</t>
  </si>
  <si>
    <t>SYED IQBAL HUSS</t>
  </si>
  <si>
    <t>H#24 BLOCK H WAHDAT COLONY LAHORE</t>
  </si>
  <si>
    <t>316918</t>
  </si>
  <si>
    <t>SHAMIA KHATOON</t>
  </si>
  <si>
    <t>H#F2644 MUHALLAH PIR MURAD ALISHAH LAHORE</t>
  </si>
  <si>
    <t>316923</t>
  </si>
  <si>
    <t>MUSHTAQ AHMED A</t>
  </si>
  <si>
    <t>6 EDEN VILLA Q BLOCK MODEL TOWN LAHORE</t>
  </si>
  <si>
    <t>316927</t>
  </si>
  <si>
    <t>N.MEHMOOD</t>
  </si>
  <si>
    <t>181-UPPER MALL LAHORE.</t>
  </si>
  <si>
    <t>316924</t>
  </si>
  <si>
    <t>13</t>
  </si>
  <si>
    <t>Rawalpindi</t>
  </si>
  <si>
    <t>10156187492</t>
  </si>
  <si>
    <t>DARWISH AUTOREP</t>
  </si>
  <si>
    <t>NEAR SWAN CAMP MODEC TOWN G.T,ROAD ISLAMBAD.</t>
  </si>
  <si>
    <t>103923</t>
  </si>
  <si>
    <t>21249156998</t>
  </si>
  <si>
    <t>K &amp; A AUTOS.</t>
  </si>
  <si>
    <t>TENCH ROAD RAWALPINDI.</t>
  </si>
  <si>
    <t>103949</t>
  </si>
  <si>
    <t>21149030525</t>
  </si>
  <si>
    <t>MIR INTERNATONA</t>
  </si>
  <si>
    <t>SHAHID PLAZA 1-10 MARKAZ ISLAMABAD</t>
  </si>
  <si>
    <t>103951</t>
  </si>
  <si>
    <t>27288065370</t>
  </si>
  <si>
    <t>M/S HUMA TRAVEL</t>
  </si>
  <si>
    <t>60-A/2 KHAN CHAMBER CANNING ROAD SADDAR RAWALPINDI.</t>
  </si>
  <si>
    <t>103987</t>
  </si>
  <si>
    <t>21158267196</t>
  </si>
  <si>
    <t>PAK.DOCTORS HOU</t>
  </si>
  <si>
    <t>2ND FLOOR NO.5 104 WEST JINNAH AVENUE BULE AREA ISLAMABAD.</t>
  </si>
  <si>
    <t>103999</t>
  </si>
  <si>
    <t>27088138086</t>
  </si>
  <si>
    <t>COL R PARVEZ AK</t>
  </si>
  <si>
    <t>62-D ASKARI 11 CHACKLALA SCHEME NO.3 RAWALPINDI</t>
  </si>
  <si>
    <t>313426</t>
  </si>
  <si>
    <t>MR.TARIQ MAHMOO</t>
  </si>
  <si>
    <t>HOUSE NO.148 VILLAG KOTHA KHURD P/OFF SADAR TEH.DISTT RAWALPINDI.</t>
  </si>
  <si>
    <t>313533</t>
  </si>
  <si>
    <t>70691245616</t>
  </si>
  <si>
    <t>RAJA BABAR ALI</t>
  </si>
  <si>
    <t>83-HARLEY STREET LANE NO.4 RAWALPINDI.</t>
  </si>
  <si>
    <t>313603</t>
  </si>
  <si>
    <t>21270020022</t>
  </si>
  <si>
    <t>MR.AMIR WASIM</t>
  </si>
  <si>
    <t>HOUSE NO.J-357-W DHOKE ELLAHI BUKSH. RAWALPINDI</t>
  </si>
  <si>
    <t>313613</t>
  </si>
  <si>
    <t>21046172285</t>
  </si>
  <si>
    <t>ASFAND SALEEM K</t>
  </si>
  <si>
    <t>166 RACE CIYRSE RAWALPINDI CANTT.</t>
  </si>
  <si>
    <t>313244</t>
  </si>
  <si>
    <t>21053068811</t>
  </si>
  <si>
    <t>M.AKHTARKHALIDA</t>
  </si>
  <si>
    <t>399-E KASHMIR ROAD RAWALPINDI</t>
  </si>
  <si>
    <t>313247</t>
  </si>
  <si>
    <t>21049183741</t>
  </si>
  <si>
    <t>TAIMOOR ESHAI</t>
  </si>
  <si>
    <t>11-PESHAWAR ROAD CHOUR HARPAL RAWALPINDI</t>
  </si>
  <si>
    <t>313251</t>
  </si>
  <si>
    <t>21069831096</t>
  </si>
  <si>
    <t>MRS.SAIRA MUSHE</t>
  </si>
  <si>
    <t>H# 132-A ST # 2 CHAKLALA -111 RAWALPINDI</t>
  </si>
  <si>
    <t>313270</t>
  </si>
  <si>
    <t>28532478516</t>
  </si>
  <si>
    <t>RAJA SHAH MOHAM</t>
  </si>
  <si>
    <t>C/O 101/3 BANK ROAD RAWALPINDI.</t>
  </si>
  <si>
    <t>313286</t>
  </si>
  <si>
    <t>21075661559</t>
  </si>
  <si>
    <t>SULEMAN ALI</t>
  </si>
  <si>
    <t>H.NO.67/4-B JAHANGEES COLONY KAMLABAD RAWALPINDI</t>
  </si>
  <si>
    <t>313318</t>
  </si>
  <si>
    <t>21069893956</t>
  </si>
  <si>
    <t>FAROOQ SADIQ</t>
  </si>
  <si>
    <t>SUBLIME INTERNATIONAL 7-B IST FLOOR BARKAT PLAZA BANK ROAD RAWALPINDI</t>
  </si>
  <si>
    <t>313340</t>
  </si>
  <si>
    <t>21251110114</t>
  </si>
  <si>
    <t>MR.JAVAID IQBAL</t>
  </si>
  <si>
    <t>50-LAKHA STATE RAWALPINDI</t>
  </si>
  <si>
    <t>313346</t>
  </si>
  <si>
    <t>21088184382</t>
  </si>
  <si>
    <t>MR.UZAIR BAZIGH</t>
  </si>
  <si>
    <t>39/A USMAN ST ABBAD 1-11 TENCH BHATTA RAWALPINDI</t>
  </si>
  <si>
    <t>313350</t>
  </si>
  <si>
    <t>HOUSE NO.70 LANE-3 CHACKLALA SCHEME NO.3 RAWALPINDI</t>
  </si>
  <si>
    <t>313393</t>
  </si>
  <si>
    <t>13668122171</t>
  </si>
  <si>
    <t>MRS.KISHWAR ALI</t>
  </si>
  <si>
    <t>HOUSE NO.27 STREET NO.5 RAHAY AMAN ROAD NEW LALAZAR RAWALPINDI</t>
  </si>
  <si>
    <t>313427</t>
  </si>
  <si>
    <t>SAJID HUSSAIN K</t>
  </si>
  <si>
    <t>HOUSE NO.464 STREET NO.17 CHACKLALA SCHEME NO.3 RAWALPINDI.</t>
  </si>
  <si>
    <t>313458</t>
  </si>
  <si>
    <t>70560272223</t>
  </si>
  <si>
    <t>SH.WAMIQ &amp; ZUBA</t>
  </si>
  <si>
    <t>313474</t>
  </si>
  <si>
    <t>27390201094</t>
  </si>
  <si>
    <t>M.RIZWAN NAEEM</t>
  </si>
  <si>
    <t>HOUSE NO.D-942/2 LANE NO.15 LALA RUKH WAH CANTT</t>
  </si>
  <si>
    <t>313490</t>
  </si>
  <si>
    <t>10175215257</t>
  </si>
  <si>
    <t>SHEZADI SHEHLA/</t>
  </si>
  <si>
    <t>101/3 BANK ROAD RAWALPINDI.</t>
  </si>
  <si>
    <t>313512</t>
  </si>
  <si>
    <t>21062074894</t>
  </si>
  <si>
    <t>NAEEM.H.SIDDIQU</t>
  </si>
  <si>
    <t>HOUSE NO.1958 CHURCH ROAD TARIQABAD RAWALPINDI.</t>
  </si>
  <si>
    <t>313526</t>
  </si>
  <si>
    <t>10147475805</t>
  </si>
  <si>
    <t>MUHAMMAD WAZIR</t>
  </si>
  <si>
    <t>HOUSE NO.102 STREET NO.59 F/10-3 ISLAMABAD</t>
  </si>
  <si>
    <t>313534</t>
  </si>
  <si>
    <t>21170236689</t>
  </si>
  <si>
    <t>CH.ATTA-UR-RAHM</t>
  </si>
  <si>
    <t>HOUSE NO. P-802 SAIDPUR ROAD ANGATPURA BANNI RAWALPINDI.</t>
  </si>
  <si>
    <t>313536</t>
  </si>
  <si>
    <t>MR.SOHAIL TURAN</t>
  </si>
  <si>
    <t>343-W STREET NO.5 BABU BAZAR SADDAR RAWALPINDI.</t>
  </si>
  <si>
    <t>313538</t>
  </si>
  <si>
    <t>21358123733</t>
  </si>
  <si>
    <t>MR.ALTAF AHMED</t>
  </si>
  <si>
    <t>A-54/4 A BLOCK SATELLITE TOWN RAWALPINDI.</t>
  </si>
  <si>
    <t>313569</t>
  </si>
  <si>
    <t>MISS MARIA SALE</t>
  </si>
  <si>
    <t>166-RACE COURSE ROAD RAWALPINDI.</t>
  </si>
  <si>
    <t>313579</t>
  </si>
  <si>
    <t>21362116593</t>
  </si>
  <si>
    <t>SYEDA SHAHANA R</t>
  </si>
  <si>
    <t>12/25 HAIDER ROAD SADDAR RAWALPINDI.</t>
  </si>
  <si>
    <t>313614</t>
  </si>
  <si>
    <t>NARINDER KAUR</t>
  </si>
  <si>
    <t>STATION SCHOOL NO 2 IFTIKHAR JANJUA ROAD RAWALPINDI,</t>
  </si>
  <si>
    <t>313642</t>
  </si>
  <si>
    <t>21153065109</t>
  </si>
  <si>
    <t>M HARIS ZAIB</t>
  </si>
  <si>
    <t>H/NO 489 ST 3 MOHALLA DHOK ELLAHI BUKSH RWP</t>
  </si>
  <si>
    <t>313645</t>
  </si>
  <si>
    <t>21256222860</t>
  </si>
  <si>
    <t>MR SHKEEL AHMED</t>
  </si>
  <si>
    <t>10 BASMENT MALL PLAZA RAWALPINDI</t>
  </si>
  <si>
    <t>313250</t>
  </si>
  <si>
    <t>6.1101912276e+012</t>
  </si>
  <si>
    <t>M.AKHTAR/KHALID</t>
  </si>
  <si>
    <t>399-E- KASHMIR ROAD RAWALPINDI</t>
  </si>
  <si>
    <t>313330</t>
  </si>
  <si>
    <t>24590011574</t>
  </si>
  <si>
    <t>MRS.BALQEES KHU</t>
  </si>
  <si>
    <t>HOUSE NO.573-A CHACKLALA SCHEME NO.3 RAWALPINDI.</t>
  </si>
  <si>
    <t>313429</t>
  </si>
  <si>
    <t>SABIR KAZMI &amp; M</t>
  </si>
  <si>
    <t>166-RACE COURSE ROAD RAWALPINDI CANTT.</t>
  </si>
  <si>
    <t>313482</t>
  </si>
  <si>
    <t>Orient Devp (Pvt) Ltd.</t>
  </si>
  <si>
    <t>52631</t>
  </si>
  <si>
    <t>SHAMIM AHAMD KH</t>
  </si>
  <si>
    <t>55-A CIVIL LINES MAUYO ROAD RAWALPINDI</t>
  </si>
  <si>
    <t>313223</t>
  </si>
  <si>
    <t>AAMIR PARACHA</t>
  </si>
  <si>
    <t>147 R FACE 2 LAHORE CANTT CO SPARCTU HOUSING SOCITY</t>
  </si>
  <si>
    <t>313226</t>
  </si>
  <si>
    <t>BALLA MONEY CHA</t>
  </si>
  <si>
    <t>10 - BASEMENT THE MALL PLAZA RAWALPINDI</t>
  </si>
  <si>
    <t>313249</t>
  </si>
  <si>
    <t>21092747322</t>
  </si>
  <si>
    <t>M.SHAHID &amp; MRS</t>
  </si>
  <si>
    <t>1099/291 SADIQ TOWN ADYAL ROAD MUMTAZ MARKET RAWALPINDI</t>
  </si>
  <si>
    <t>313252</t>
  </si>
  <si>
    <t>MR.MUHAMMAD SUL</t>
  </si>
  <si>
    <t>3-SALEEM MARET HATHI CHOWK RAWALPINDI</t>
  </si>
  <si>
    <t>313261</t>
  </si>
  <si>
    <t>CH.AZIM-UD-DIN</t>
  </si>
  <si>
    <t>5/5 SADDAR ROAD RAWALPINDI</t>
  </si>
  <si>
    <t>313273</t>
  </si>
  <si>
    <t>21151188231</t>
  </si>
  <si>
    <t>GHULAM NABI&amp; IS</t>
  </si>
  <si>
    <t>CA-194/1 HUNZA MILL COLONY SAID PUR ROAD SATTELITE TOWN RAWALPINDI</t>
  </si>
  <si>
    <t>313281</t>
  </si>
  <si>
    <t>21055380194</t>
  </si>
  <si>
    <t>SH.MUREED HUSSA</t>
  </si>
  <si>
    <t>MALIK MUNSIF MUNAWAR COLONY IDIALA ROAD RAWALPINDI</t>
  </si>
  <si>
    <t>313282</t>
  </si>
  <si>
    <t>13949653673</t>
  </si>
  <si>
    <t>LT.COL.IMTIAZ A</t>
  </si>
  <si>
    <t>COLLEGE OF EME RAWALPINDI</t>
  </si>
  <si>
    <t>313283</t>
  </si>
  <si>
    <t>12174527171</t>
  </si>
  <si>
    <t>MUHAMMAD JAVAID</t>
  </si>
  <si>
    <t>2-MALL PLAZA RAWALPINDI</t>
  </si>
  <si>
    <t>313292</t>
  </si>
  <si>
    <t>21072908317</t>
  </si>
  <si>
    <t>CH.TAHIR &amp; MRS.</t>
  </si>
  <si>
    <t>HOUSE NO 494 STREET NO 17 CHAKLALA III RAWALPINDI</t>
  </si>
  <si>
    <t>313299</t>
  </si>
  <si>
    <t>21072389664</t>
  </si>
  <si>
    <t>KASHIF &amp;.S.M.SA</t>
  </si>
  <si>
    <t>H.NO 214/2 SIRAJ ST TENCH BHATTA RAWALPINDI</t>
  </si>
  <si>
    <t>313301</t>
  </si>
  <si>
    <t>21042439151</t>
  </si>
  <si>
    <t>M.ILYAS QURESHI</t>
  </si>
  <si>
    <t>258-BLOCK-E SATELLITE TOWN RAWALPINDI</t>
  </si>
  <si>
    <t>313310</t>
  </si>
  <si>
    <t>21262141415</t>
  </si>
  <si>
    <t>NASIR &amp; RASHID</t>
  </si>
  <si>
    <t>HOUSE NO. 302 STREET NO 15 NAYA MOHLLAH RAWALPINDI</t>
  </si>
  <si>
    <t>313320</t>
  </si>
  <si>
    <t>M EHSAN QADIR</t>
  </si>
  <si>
    <t>HOUSE NO.662/D-1 LANE NO.5 PESHAWER ROAD RAWALPINDI</t>
  </si>
  <si>
    <t>313337</t>
  </si>
  <si>
    <t>21075755329</t>
  </si>
  <si>
    <t>SHAFIQ KHAN</t>
  </si>
  <si>
    <t>436 DHERI HASAN ABAD RAWALPINDI</t>
  </si>
  <si>
    <t>313339</t>
  </si>
  <si>
    <t>SYED MUSHEER</t>
  </si>
  <si>
    <t>115/5 SAADI ROAD SADDER RAWALPINDI</t>
  </si>
  <si>
    <t>313357</t>
  </si>
  <si>
    <t>21070885223</t>
  </si>
  <si>
    <t>MRS,SHAMIM AKHT</t>
  </si>
  <si>
    <t>HOUSE NO.434 MARRIR HASSAN RAWALPINDI</t>
  </si>
  <si>
    <t>313362</t>
  </si>
  <si>
    <t>MR.ASHFAQ HUSSA</t>
  </si>
  <si>
    <t>59/A TULSA ROAD LANE NO.6 SHERZAMAN COLONY RAWALPINDI</t>
  </si>
  <si>
    <t>313374</t>
  </si>
  <si>
    <t>MR.S.M. WARIS</t>
  </si>
  <si>
    <t>C/O MEHBOOB CORP G.T.ROAD MORGAH</t>
  </si>
  <si>
    <t>313377</t>
  </si>
  <si>
    <t>MR.AKRAM FARID</t>
  </si>
  <si>
    <t>276-PESHAWAR ROAD RAWALPINDI</t>
  </si>
  <si>
    <t>313385</t>
  </si>
  <si>
    <t>MIAN M. AKRAM F</t>
  </si>
  <si>
    <t>313389</t>
  </si>
  <si>
    <t>ASIF AFTAB MALI</t>
  </si>
  <si>
    <t>322-PESHAWAR ROAD LANE NO.1 RAWALPINDI</t>
  </si>
  <si>
    <t>313419</t>
  </si>
  <si>
    <t>ZHOU XILIAN/CHE</t>
  </si>
  <si>
    <t>DEC BAROTHA CONSTRUCATION P.O BOX NO.34 ATTOCK CITY PUNJAB.</t>
  </si>
  <si>
    <t>313585</t>
  </si>
  <si>
    <t>DONGFANG ELECTR</t>
  </si>
  <si>
    <t>P.O.BOX NO.34 ATTOCK CITY.</t>
  </si>
  <si>
    <t>103991</t>
  </si>
  <si>
    <t>MR SHAKEEL AHME</t>
  </si>
  <si>
    <t>MASOOD AHMAD BU</t>
  </si>
  <si>
    <t>HOUSE NO.35 STREET NO.06 F-8/3 ISLAMABAD</t>
  </si>
  <si>
    <t>313284</t>
  </si>
  <si>
    <t>MAZHAR ABBAS KH</t>
  </si>
  <si>
    <t>HOUSE NO.319-A STREET NO.17 E-7 ISLAMABAD</t>
  </si>
  <si>
    <t>313321</t>
  </si>
  <si>
    <t>MR.SHAUKAT IQBA</t>
  </si>
  <si>
    <t>VILLAGE DAOCHHA VIA SIHANI.DISTT. RAWALPINDI</t>
  </si>
  <si>
    <t>313392</t>
  </si>
  <si>
    <t>21060268559</t>
  </si>
  <si>
    <t>SHEIKH MUHAMMAD</t>
  </si>
  <si>
    <t>118 AFSHAN COLONY DHOKE CHAUDHARIAN RAWALPINDI</t>
  </si>
  <si>
    <t>313397</t>
  </si>
  <si>
    <t>70594107051</t>
  </si>
  <si>
    <t>MUHAMMAD RAZAQ</t>
  </si>
  <si>
    <t>HOUSE NO.166 RACE COURSE RAWALPINDI</t>
  </si>
  <si>
    <t>313408</t>
  </si>
  <si>
    <t>21257059490</t>
  </si>
  <si>
    <t>RAJA MAQSOOD HA</t>
  </si>
  <si>
    <t>J/593 DHOCK KHABBA RAWALPINDI</t>
  </si>
  <si>
    <t>313409</t>
  </si>
  <si>
    <t>14</t>
  </si>
  <si>
    <t>Gulshan-e-Iqbal, Karachi</t>
  </si>
  <si>
    <t>SONY DEVELOPERS</t>
  </si>
  <si>
    <t>SURREY NO 187 BLOCK-17 GULISTAN-E-JOUHAR KARACHI</t>
  </si>
  <si>
    <t>112073</t>
  </si>
  <si>
    <t>51391053322</t>
  </si>
  <si>
    <t>HYDER ENTERPRIS</t>
  </si>
  <si>
    <t>E-129/I,BLOCK-7, GULSHAN-E-IQBAL, KARACHI.</t>
  </si>
  <si>
    <t>112101</t>
  </si>
  <si>
    <t>51861038933</t>
  </si>
  <si>
    <t>CRYSTECH COMPUT</t>
  </si>
  <si>
    <t>ROOM# 218,2ND FLOOR, KOH-E-NOOR,ELECTRONIC CENTRE,ABDULLAH HAROON ROAD,KARACHI.</t>
  </si>
  <si>
    <t>112110</t>
  </si>
  <si>
    <t>51467178958</t>
  </si>
  <si>
    <t>EHSAN TEXTILE</t>
  </si>
  <si>
    <t>A-639,11-B, NORTH KARACHI. KARACHI.</t>
  </si>
  <si>
    <t>112111</t>
  </si>
  <si>
    <t>21244081565</t>
  </si>
  <si>
    <t>RAJA M.USMAN KH</t>
  </si>
  <si>
    <t>B/34, 13 A GULSHAN-E-IQBAL UNIVERSITY ROAD, KARACHI.</t>
  </si>
  <si>
    <t>492995</t>
  </si>
  <si>
    <t>50287372327</t>
  </si>
  <si>
    <t>MOHAMMAD AAMIR</t>
  </si>
  <si>
    <t>5-C,5/16,NAZIMABAD, KARACHI #18,POST CODE 74600</t>
  </si>
  <si>
    <t>493000</t>
  </si>
  <si>
    <t>51856497176</t>
  </si>
  <si>
    <t>ANWER JAHAN</t>
  </si>
  <si>
    <t>A/4,SUMERA CENTRE, BLOCK-13-C,GULSHAN-E- IQBAL,KARACHI.</t>
  </si>
  <si>
    <t>493010</t>
  </si>
  <si>
    <t>AL-HAJ MOHAMMAD</t>
  </si>
  <si>
    <t>A-1 FIRST FLOOR,ROYAL AVENUE,SB-30,BLOCK 13-C, GULSHAN-E-IQBAL,KARACHI.</t>
  </si>
  <si>
    <t>493055</t>
  </si>
  <si>
    <t>52154054784</t>
  </si>
  <si>
    <t>ABDUL HASEEB KH</t>
  </si>
  <si>
    <t>P.C.B.L. GULSHAN-E- IQBAL.BR. KARACHI</t>
  </si>
  <si>
    <t>492974</t>
  </si>
  <si>
    <t>26753010306</t>
  </si>
  <si>
    <t>S.MUDDASSER JAM</t>
  </si>
  <si>
    <t>A-284,SECTOR 11-B, NORTH KARACHI. KARACHI</t>
  </si>
  <si>
    <t>492983</t>
  </si>
  <si>
    <t>22190508178</t>
  </si>
  <si>
    <t>NISAR AKHTAR JA</t>
  </si>
  <si>
    <t>C03,BISMILLAH BLDG, BIHAR COLONY,KARACHI.</t>
  </si>
  <si>
    <t>492989</t>
  </si>
  <si>
    <t>60176314849</t>
  </si>
  <si>
    <t>ISFANDYAR</t>
  </si>
  <si>
    <t>MOBILLINK GULSHAN-E- IQBAL BRANCH.PLOT# SB-37 SHOP # 2,USMAN PLAZA, BLOCK 13-B.KARACHI.</t>
  </si>
  <si>
    <t>493003</t>
  </si>
  <si>
    <t>50394339001</t>
  </si>
  <si>
    <t>SHAZIA SHAJI</t>
  </si>
  <si>
    <t>SB-36,BLOCK 13-B, FLAT # 10,FRIENDS PARADIES, GULSHAN IQBAL.KARACHI.</t>
  </si>
  <si>
    <t>493012</t>
  </si>
  <si>
    <t>SOHAIL YOUSAF B</t>
  </si>
  <si>
    <t>191-R B/2 P.E.C.H.S KARACHI.</t>
  </si>
  <si>
    <t>493025</t>
  </si>
  <si>
    <t>50278350316</t>
  </si>
  <si>
    <t>B-176,BLOCK-6, GULSHAN-E-IQBAL, KARACHI.</t>
  </si>
  <si>
    <t>493033</t>
  </si>
  <si>
    <t>50152117054</t>
  </si>
  <si>
    <t>SANAULLAH KHAN</t>
  </si>
  <si>
    <t>D-12 KARACHI UNIVERSITY CAMPUS KARACHI.</t>
  </si>
  <si>
    <t>493041</t>
  </si>
  <si>
    <t>50188075378</t>
  </si>
  <si>
    <t>M.ALTAF HAROON</t>
  </si>
  <si>
    <t>PLATINUM COMMERCIAL BANK LTD.GULSHAN-E-IQBAL KARACHI.</t>
  </si>
  <si>
    <t>493056</t>
  </si>
  <si>
    <t>M.MAJID ASLAM/</t>
  </si>
  <si>
    <t>A-360,BLOCK-15. GULISTAN JAUHAR KARACHI.</t>
  </si>
  <si>
    <t>493096</t>
  </si>
  <si>
    <t>50191182456</t>
  </si>
  <si>
    <t>MOHAMMAD ALI</t>
  </si>
  <si>
    <t>334 BLOCK # 8 F-B-AREA AZIZABAD KARACHI.</t>
  </si>
  <si>
    <t>493132</t>
  </si>
  <si>
    <t>51493018730</t>
  </si>
  <si>
    <t>SULTAN MEHMOOD</t>
  </si>
  <si>
    <t>B-55, Block 2 Gulshan-e-Iqbal Branch, Karachi</t>
  </si>
  <si>
    <t>493155</t>
  </si>
  <si>
    <t>50993090239</t>
  </si>
  <si>
    <t>ZUBEDA BEGUM</t>
  </si>
  <si>
    <t>B-6FRINDS GARDEN, BLOCK-13-D,GULSHAN-E- IQBAL,KARACHI.</t>
  </si>
  <si>
    <t>493169</t>
  </si>
  <si>
    <t>50189373404</t>
  </si>
  <si>
    <t>A-52,BLOCK-14, F.B.AREA,NASEERABAD. KARACHI.</t>
  </si>
  <si>
    <t>493172</t>
  </si>
  <si>
    <t>26785429019</t>
  </si>
  <si>
    <t>TAHA HOSEIRY</t>
  </si>
  <si>
    <t>B-239,BLOCK-10, GULSHAN-E-IQBAL. KARACHI</t>
  </si>
  <si>
    <t>112062</t>
  </si>
  <si>
    <t>ALI HUSSAIN</t>
  </si>
  <si>
    <t>P-10,HASSAN APARTMENT EXT.,GULSHAN-E-IQBAL, KARACHI.</t>
  </si>
  <si>
    <t>493102</t>
  </si>
  <si>
    <t>15</t>
  </si>
  <si>
    <t>LCCHS, Lahore</t>
  </si>
  <si>
    <t>270-91-462762</t>
  </si>
  <si>
    <t>M/S ZEAL MOBILE</t>
  </si>
  <si>
    <t>OFFICE # 29, 1ST FLOOR SAKHI PLAZA DEFENCE CHOWK LAHORE</t>
  </si>
  <si>
    <t>106025</t>
  </si>
  <si>
    <t>247-89-033106</t>
  </si>
  <si>
    <t>351/A GULISTAN COLONY-II MILLAT ROAD FAISALABAD</t>
  </si>
  <si>
    <t>322209</t>
  </si>
  <si>
    <t>259-90-001406</t>
  </si>
  <si>
    <t>RAZI SAFDAR</t>
  </si>
  <si>
    <t>150-FEROZEPUR ROAD, ICHHRA, LAHORE</t>
  </si>
  <si>
    <t>322192</t>
  </si>
  <si>
    <t>224-90-110826</t>
  </si>
  <si>
    <t>CH.MUDASER ALI</t>
  </si>
  <si>
    <t>239-A/3, GULBERG-III, LAHORE</t>
  </si>
  <si>
    <t>322193</t>
  </si>
  <si>
    <t>272-83-213221</t>
  </si>
  <si>
    <t>IQBAL AHMED TAH</t>
  </si>
  <si>
    <t>A-12, FLAT NO.12, 1ST FLOOR GLAMOUR ONE PLAZA PECO ROAD TOWNSHIP, LAHORE</t>
  </si>
  <si>
    <t>322218</t>
  </si>
  <si>
    <t>135-92-289720</t>
  </si>
  <si>
    <t>WASIM-UL-HAQ</t>
  </si>
  <si>
    <t>168-K, L.C.C.H.S. LAHORE</t>
  </si>
  <si>
    <t>322182</t>
  </si>
  <si>
    <t>267-89-055680</t>
  </si>
  <si>
    <t>KHALID BIN WADO</t>
  </si>
  <si>
    <t>231-Y, COMMERCIAL ZONE L.C.C.H.S. LAHORE CANTT.</t>
  </si>
  <si>
    <t>322188</t>
  </si>
  <si>
    <t>270-92-046019</t>
  </si>
  <si>
    <t>RIZWAN ALI</t>
  </si>
  <si>
    <t>HOUSE NO. 8, STREET NO. 6/B NAUROZ MANZIL G.T. ROAD LAHORE</t>
  </si>
  <si>
    <t>322204</t>
  </si>
  <si>
    <t>275-63-070747</t>
  </si>
  <si>
    <t>M. NADEEM BUTT</t>
  </si>
  <si>
    <t>6-COMMERCIAL ZONE LIBERTY MARKET GULBERG LAHORE</t>
  </si>
  <si>
    <t>322207</t>
  </si>
  <si>
    <t>261-92-639658</t>
  </si>
  <si>
    <t>MUBARIK AHMED T</t>
  </si>
  <si>
    <t>FLAT NO.12, IST FLOOR, GLAMOUR-I-PLAZA, PEECO ROAD, TOWNSHIP, LAHORE.</t>
  </si>
  <si>
    <t>322213</t>
  </si>
  <si>
    <t>275-87-073443</t>
  </si>
  <si>
    <t>192/2A, LCCHS LAHORE, CANTT.</t>
  </si>
  <si>
    <t>322215</t>
  </si>
  <si>
    <t>266-92-042245</t>
  </si>
  <si>
    <t>231-Y, SECTER 3, PHASE-III, LCCHS, LAHORE.</t>
  </si>
  <si>
    <t>322221</t>
  </si>
  <si>
    <t>344-75-240580</t>
  </si>
  <si>
    <t>SYED ALI FAWAD</t>
  </si>
  <si>
    <t>64-BB, PHASE-IV DEFENSE, LAHORE.</t>
  </si>
  <si>
    <t>322223</t>
  </si>
  <si>
    <t>122-29-001531</t>
  </si>
  <si>
    <t>QASIR HUSSAIN J</t>
  </si>
  <si>
    <t>64-BB PHASE IV L.C.C.HS. DEFENCE LHR</t>
  </si>
  <si>
    <t>322224</t>
  </si>
  <si>
    <t>270-89-335458</t>
  </si>
  <si>
    <t>MIAN IRFAN KHAL</t>
  </si>
  <si>
    <t>297-Y L.C.C.H. SOCIETY</t>
  </si>
  <si>
    <t>322226</t>
  </si>
  <si>
    <t>210-65-551384</t>
  </si>
  <si>
    <t>MUHAMMAD FARID</t>
  </si>
  <si>
    <t>215-Y, COMMERCIAL ZONE,' LCCHS, LAHORE.</t>
  </si>
  <si>
    <t>322230</t>
  </si>
  <si>
    <t>285-60-232406</t>
  </si>
  <si>
    <t>SHAMA YASMEEN</t>
  </si>
  <si>
    <t>297-Y PHASE III L.C.C.H.S</t>
  </si>
  <si>
    <t>322246</t>
  </si>
  <si>
    <t>274-65-459532</t>
  </si>
  <si>
    <t>AFZAAL RASHEED.</t>
  </si>
  <si>
    <t>H.#.35, ALLAMA IQBAL ROAD, GARHI SHAHU, LAHORE.</t>
  </si>
  <si>
    <t>322256</t>
  </si>
  <si>
    <t>272-34-388707</t>
  </si>
  <si>
    <t>BEGUM HAMIDA AS</t>
  </si>
  <si>
    <t>8 - NABHA ROAD OPPOSITE CUSTOM HOUSE</t>
  </si>
  <si>
    <t>322283</t>
  </si>
  <si>
    <t>277-77-418610</t>
  </si>
  <si>
    <t>SYED  FAROOQ HA</t>
  </si>
  <si>
    <t>5 CC LCCHS PHASE-IV, LAHORE.</t>
  </si>
  <si>
    <t>322301</t>
  </si>
  <si>
    <t>267-88-439907</t>
  </si>
  <si>
    <t>SHAHMIN AKHTAR</t>
  </si>
  <si>
    <t>61-B/2 ASIF BLOCK IQBAL TOWN LAHORE</t>
  </si>
  <si>
    <t>322289</t>
  </si>
  <si>
    <t>135-87-257225</t>
  </si>
  <si>
    <t>12-K, LCCHS LAHORE CANTT LAHORE</t>
  </si>
  <si>
    <t>322320</t>
  </si>
  <si>
    <t>16</t>
  </si>
  <si>
    <t>Circular Road, Lahore</t>
  </si>
  <si>
    <t>S.A Sheikh</t>
  </si>
  <si>
    <t>2-Chot Park Shadbagh Lahore</t>
  </si>
  <si>
    <t>319350</t>
  </si>
  <si>
    <t>275-54-210490</t>
  </si>
  <si>
    <t>New Hilal Corporation</t>
  </si>
  <si>
    <t>75-Nishter Road Lahore</t>
  </si>
  <si>
    <t>105322</t>
  </si>
  <si>
    <t>285-73-761964</t>
  </si>
  <si>
    <t>Arsalan Enterprises</t>
  </si>
  <si>
    <t>Javed Street Market G.T Road Gujranwala</t>
  </si>
  <si>
    <t>105323</t>
  </si>
  <si>
    <t>249-92-484331</t>
  </si>
  <si>
    <t>Mian Enterprises</t>
  </si>
  <si>
    <t>Amin Electric Market 11-Nishter Road Lahore</t>
  </si>
  <si>
    <t>105324</t>
  </si>
  <si>
    <t>Faisal Masood Mehr</t>
  </si>
  <si>
    <t>152-X Phase-3 L.C.C.H.S Lahore Cantt</t>
  </si>
  <si>
    <t>319353</t>
  </si>
  <si>
    <t>261-41-365072</t>
  </si>
  <si>
    <t>M. Saeed &amp; Brothers</t>
  </si>
  <si>
    <t>3rf Floor Aftab Center Patiala Ground Lahore Cantt</t>
  </si>
  <si>
    <t>105329</t>
  </si>
  <si>
    <t>272-46-093360</t>
  </si>
  <si>
    <t>Mohammad Ikram</t>
  </si>
  <si>
    <t>H # 30-N, SamanAbad Lahore</t>
  </si>
  <si>
    <t>319342</t>
  </si>
  <si>
    <t>275-86-368529</t>
  </si>
  <si>
    <t>Nadia Textile International (Pvt) Ltd</t>
  </si>
  <si>
    <t>06-KM Raiwind Road Lahore</t>
  </si>
  <si>
    <t>105325</t>
  </si>
  <si>
    <t>17</t>
  </si>
  <si>
    <t>Saddar, Hyderabad</t>
  </si>
  <si>
    <t>KAZ ENTERPRISES</t>
  </si>
  <si>
    <t>SHAH MAKKI ROLLER, SHAH MAKKI ROAD, HYDERABAD.</t>
  </si>
  <si>
    <t>100110</t>
  </si>
  <si>
    <t>IMRAN SHIP BREA</t>
  </si>
  <si>
    <t>D-149/A, SITE, KARACHI.</t>
  </si>
  <si>
    <t>100113</t>
  </si>
  <si>
    <t>HOUSSE NO. 125, UNIT NO. 8, LATIFABAD, HYDERABAD.</t>
  </si>
  <si>
    <t>300530</t>
  </si>
  <si>
    <t>6.0162320535e+012</t>
  </si>
  <si>
    <t>NAYAB TRADING C</t>
  </si>
  <si>
    <t>11, MAKKAH PLAZA, CHUHAR MAL ROAD, QUETTA.</t>
  </si>
  <si>
    <t>300578</t>
  </si>
  <si>
    <t>45041058715</t>
  </si>
  <si>
    <t>ABD.GHAFFAR/M.</t>
  </si>
  <si>
    <t>HOUSE NO.D/43-2243 RESHAM GALI HYDERABAD.</t>
  </si>
  <si>
    <t>100061</t>
  </si>
  <si>
    <t>45090009590</t>
  </si>
  <si>
    <t>ROOSHAN ALI(MIN</t>
  </si>
  <si>
    <t>FLAT # D/207 AL-RAHIM HEIGHTS, UNIT # 6, LATIFABAD, HYDERABAD.</t>
  </si>
  <si>
    <t>100062</t>
  </si>
  <si>
    <t>MAHEEN RIZVI</t>
  </si>
  <si>
    <t>B-2 BLOCK C, UNIT NO. 6, LATIFABAD HYDERABAD</t>
  </si>
  <si>
    <t>100071</t>
  </si>
  <si>
    <t>45161201628</t>
  </si>
  <si>
    <t>ABDULLAH ALI KH</t>
  </si>
  <si>
    <t>HOUSE NO. 327-D UNIT NO. 9, LATIFABAD HYDERABAD</t>
  </si>
  <si>
    <t>100082</t>
  </si>
  <si>
    <t>45049022288</t>
  </si>
  <si>
    <t>ABDUL SAMAD</t>
  </si>
  <si>
    <t>SADDAR HYDERABAD</t>
  </si>
  <si>
    <t>100089</t>
  </si>
  <si>
    <t>45092258545</t>
  </si>
  <si>
    <t>ALLAH BUX KHKHA</t>
  </si>
  <si>
    <t>HOUSE NO.F/770 NEAR CIRULAR BUILDING,KHOKHAR MOHALLAH, HYDERABAD.</t>
  </si>
  <si>
    <t>100103</t>
  </si>
  <si>
    <t>HOUSE NO. D/67 MEMON SOCIETY HYDERABAD</t>
  </si>
  <si>
    <t>300501</t>
  </si>
  <si>
    <t>44989011050</t>
  </si>
  <si>
    <t>NOOR AHMED MEMO</t>
  </si>
  <si>
    <t>FLAT NO. C/62 HUSNAIN SQUARE LIBERTY MARKET HYDERABAD.</t>
  </si>
  <si>
    <t>300523</t>
  </si>
  <si>
    <t>45037129800</t>
  </si>
  <si>
    <t>MUHAMMAD BUX</t>
  </si>
  <si>
    <t>HOUSE NO.F-1340 BUKHARI SHAH MOHALLAH, WEST KATCHA, HYDERABAD.</t>
  </si>
  <si>
    <t>300528</t>
  </si>
  <si>
    <t>45286023789</t>
  </si>
  <si>
    <t>MUHAMMAD MOOSA</t>
  </si>
  <si>
    <t>HOUSE NO. 179/4, NOOR BUILDING, SADDAR, HYDERABAD.</t>
  </si>
  <si>
    <t>300531</t>
  </si>
  <si>
    <t>45077213099</t>
  </si>
  <si>
    <t>MALIK ALI GOHAR</t>
  </si>
  <si>
    <t>HOUSE NO. A/117-90, WARD,A, HIRABAD, HYDERABAD.</t>
  </si>
  <si>
    <t>300532</t>
  </si>
  <si>
    <t>45093156306</t>
  </si>
  <si>
    <t>MANSOOR ALI ANS</t>
  </si>
  <si>
    <t>HOUSE NO. F/46-775, KHOKHAR MOHALLAH, HYDERABAD.</t>
  </si>
  <si>
    <t>300533</t>
  </si>
  <si>
    <t>45187032108</t>
  </si>
  <si>
    <t>HOUSE NO.E/06, S.R.T.C. COLONY, THANDI SARAK, HYDERABAD.</t>
  </si>
  <si>
    <t>300536</t>
  </si>
  <si>
    <t>45077199018</t>
  </si>
  <si>
    <t>HOUSE NO. E/42-1406, SARRAFA BAZAR, HYDERABAD.</t>
  </si>
  <si>
    <t>300537</t>
  </si>
  <si>
    <t>45064204235</t>
  </si>
  <si>
    <t>INAMUL HAQUE</t>
  </si>
  <si>
    <t>HOUSE NO.C/11-2386, JHURA MAL LINE, KHAI ROAD, HYDERABAD.</t>
  </si>
  <si>
    <t>300538</t>
  </si>
  <si>
    <t>JAWED FAZAL</t>
  </si>
  <si>
    <t>HOUSE NO.C/16, THERMAL POWER STATION, JAMSHORO.</t>
  </si>
  <si>
    <t>300540</t>
  </si>
  <si>
    <t>45293142342</t>
  </si>
  <si>
    <t>NOOR AHMED THEB</t>
  </si>
  <si>
    <t>48-A, PHASE I, QASIMABAD, HYDERABAD.</t>
  </si>
  <si>
    <t>300541</t>
  </si>
  <si>
    <t>45146069055</t>
  </si>
  <si>
    <t>MUHAMMAD SIDDIQ</t>
  </si>
  <si>
    <t>PLOT NO.52/C UNIT NO.7, LATIFABAD, HYDERABAD.</t>
  </si>
  <si>
    <t>300543</t>
  </si>
  <si>
    <t>45062027340</t>
  </si>
  <si>
    <t>ASHRAF S/O SHAU</t>
  </si>
  <si>
    <t>HOUSE NO.D/44-2199, NEAR HABIB BANK, STATION ROAD, HYDERABAD.</t>
  </si>
  <si>
    <t>300544</t>
  </si>
  <si>
    <t>44985030410</t>
  </si>
  <si>
    <t>SYED SHAHID HUS</t>
  </si>
  <si>
    <t>FLAT NO. 60/79, IIND FLOOR AL-RAHIM SHOPPING CENTRE, HYDERABAD.</t>
  </si>
  <si>
    <t>300556</t>
  </si>
  <si>
    <t>44966019678</t>
  </si>
  <si>
    <t>MUHAMMAD YAQOOB</t>
  </si>
  <si>
    <t>OLD SABZI MANDI, MARKET TOWER, HYDERABAD.</t>
  </si>
  <si>
    <t>300562</t>
  </si>
  <si>
    <t>FARRUKH ALI</t>
  </si>
  <si>
    <t>HOUSE NO. 909-A/2, HIRABAD, HYDERABAD</t>
  </si>
  <si>
    <t>300569</t>
  </si>
  <si>
    <t>45191064371</t>
  </si>
  <si>
    <t>KAMRAN ALI</t>
  </si>
  <si>
    <t>HOUSE NO. 664/B AYYUB COLONY, LATIFABAD NO. 11 HYDERABAD.</t>
  </si>
  <si>
    <t>300572</t>
  </si>
  <si>
    <t>44985030403</t>
  </si>
  <si>
    <t>SYED AMEER HUSA</t>
  </si>
  <si>
    <t>HOUSE NO. S/384 DADAN SHAH HYDERABAD.</t>
  </si>
  <si>
    <t>300577</t>
  </si>
  <si>
    <t>45152217376</t>
  </si>
  <si>
    <t>ABDUL RAUF ARAI</t>
  </si>
  <si>
    <t>BUNGLOW NO. 645-B, UNIT NO. 2, LATIFABAD. HYDERABAD.</t>
  </si>
  <si>
    <t>300579</t>
  </si>
  <si>
    <t>45089133744</t>
  </si>
  <si>
    <t>SYED ATIQUR-REH</t>
  </si>
  <si>
    <t>FLAT NO.C/63, HUSNAIN SQUARE, LIBERTY MARKET HYDERABAD.</t>
  </si>
  <si>
    <t>300586</t>
  </si>
  <si>
    <t>45564177616</t>
  </si>
  <si>
    <t>GUL MUHAMMAD KA</t>
  </si>
  <si>
    <t>HOUSE NO. A/115-2302, PRINCE ALI ROAD, HIRABAD, HYDERABAD.</t>
  </si>
  <si>
    <t>300591</t>
  </si>
  <si>
    <t>45058072964</t>
  </si>
  <si>
    <t>194/10 NOOR BUILDING SADDAR, HYDERABAD.</t>
  </si>
  <si>
    <t>300599</t>
  </si>
  <si>
    <t>46689173799</t>
  </si>
  <si>
    <t>NASIRA PARVEEN</t>
  </si>
  <si>
    <t>HOUSE NO.332, MUHAJIR COLONY, KOTRI.</t>
  </si>
  <si>
    <t>300600</t>
  </si>
  <si>
    <t>44990018216</t>
  </si>
  <si>
    <t>FAIZ MUHAMMAD</t>
  </si>
  <si>
    <t>80/2 BEHIND INDUS GLASS KALHORA GOTH, HYHDEDRABAD.</t>
  </si>
  <si>
    <t>300602</t>
  </si>
  <si>
    <t>45185091977</t>
  </si>
  <si>
    <t>ZAFARUDDIN</t>
  </si>
  <si>
    <t>A/261 UNIT NO.10 LATIFABAD, HYDERABAD.</t>
  </si>
  <si>
    <t>300603</t>
  </si>
  <si>
    <t>48472172649</t>
  </si>
  <si>
    <t>NASIM SAHAR</t>
  </si>
  <si>
    <t>145-C, GULISTANE SAJJAD HYDERABAD.</t>
  </si>
  <si>
    <t>300609</t>
  </si>
  <si>
    <t>50191853440</t>
  </si>
  <si>
    <t>NAHEED</t>
  </si>
  <si>
    <t>HOUSE NO.28, GULSHANE YASIN, UNIT NO. 9, HYDERABAD.</t>
  </si>
  <si>
    <t>300617</t>
  </si>
  <si>
    <t>45347013091</t>
  </si>
  <si>
    <t>MUHAMMAD ISMAIL</t>
  </si>
  <si>
    <t>HOUSE NO.310 SHAFI COLONY BEHIND ZUBEDA COLLEGE, HYDERABAD.</t>
  </si>
  <si>
    <t>300626</t>
  </si>
  <si>
    <t>NAZEER AHMED.</t>
  </si>
  <si>
    <t>P.O.UNERPUR TALUKA KOTRI, DISTRICT DADU.</t>
  </si>
  <si>
    <t>300627</t>
  </si>
  <si>
    <t>GHULAM ABBAS</t>
  </si>
  <si>
    <t>HOUSE NO. 724, HALI ROAD, BORI COMPOUND HYDERABAD.</t>
  </si>
  <si>
    <t>300583</t>
  </si>
  <si>
    <t>KASHIF RIAZ</t>
  </si>
  <si>
    <t>95/E, UNIT NO.6, LATIFABAD. HYDERABAD.</t>
  </si>
  <si>
    <t>300584</t>
  </si>
  <si>
    <t>18</t>
  </si>
  <si>
    <t>Shahrah-e-Faisal, Karachi</t>
  </si>
  <si>
    <t>M.G.M CORP PVT</t>
  </si>
  <si>
    <t>PLOT NO.55-C,PHASE-II,EXT. MAIN KORANGI ROAD,DHA,KARACHI.</t>
  </si>
  <si>
    <t>108383</t>
  </si>
  <si>
    <t>G.M PRINTO PACK</t>
  </si>
  <si>
    <t>PLOT# 192 SECTOR 24, KORANGI INDUSTRIAL AREA, KARACHI.</t>
  </si>
  <si>
    <t>108386</t>
  </si>
  <si>
    <t>MARHABA GIFT AR</t>
  </si>
  <si>
    <t>MARHABA GIFT ARCADE B-5 GRDEN FRERE TWON KARACHI</t>
  </si>
  <si>
    <t>108402</t>
  </si>
  <si>
    <t>MIDUS INTERNATI</t>
  </si>
  <si>
    <t>43-C,27TH STREET, TAUHEED COMMERCIAL, D.H.A. PHASE V, KARACHI.</t>
  </si>
  <si>
    <t>108432</t>
  </si>
  <si>
    <t>COMEXINDO BAHRI</t>
  </si>
  <si>
    <t>KAMRAN HOUSE,2ND FLOOR, 34-A/2,LALAZAR DRIVE, KARACHI.</t>
  </si>
  <si>
    <t>108437</t>
  </si>
  <si>
    <t>SHAHID SULTAN</t>
  </si>
  <si>
    <t>30/7 &amp; 8 B.Y.J.C.H.S MIAN MOHAMMAD RAFIQ ROAD KARACHI-75350</t>
  </si>
  <si>
    <t>329459</t>
  </si>
  <si>
    <t>FAREED ASGHAR</t>
  </si>
  <si>
    <t>16-A/II GOLF COURSE ROAD NO.4 PHASE 4 D.H.A. KARACHI</t>
  </si>
  <si>
    <t>329534</t>
  </si>
  <si>
    <t>SHEIKH SAMI AHM</t>
  </si>
  <si>
    <t>86-A FARAN SOCIETY HYDER ALI ROAD KARACHI</t>
  </si>
  <si>
    <t>329555</t>
  </si>
  <si>
    <t>MRS. SALEHA ARI</t>
  </si>
  <si>
    <t>H.NO. E-6 BLOCK NO.10 GULSHAN-E-IQBAL KARACHI</t>
  </si>
  <si>
    <t>329593</t>
  </si>
  <si>
    <t>SURRAYA AHMED</t>
  </si>
  <si>
    <t>22-B-2 STREET PHASE (V) DHA KARACHI.</t>
  </si>
  <si>
    <t>329661</t>
  </si>
  <si>
    <t>HAQ NAWAZ KHAN</t>
  </si>
  <si>
    <t>373 AP&amp;T CO OPERATIVE HOUSING SOCIETY ,KORANGI TOWN SHIP KARACHI</t>
  </si>
  <si>
    <t>329465</t>
  </si>
  <si>
    <t>SYED ZAHID HUSS</t>
  </si>
  <si>
    <t>Flat# 102 / A, Erum Appartment Block# 17, Gulistan-e-Johar Karachi</t>
  </si>
  <si>
    <t>329487</t>
  </si>
  <si>
    <t>DR. KHURSHEED S</t>
  </si>
  <si>
    <t>RIDGE HOUSE ANNEXE, G.O.R.1 BATH ISLAND, KARACHI.</t>
  </si>
  <si>
    <t>329621</t>
  </si>
  <si>
    <t>MUHAMMAD AKRAM</t>
  </si>
  <si>
    <t>SG-67/5A SAEED ABAD BANDIA TOWN KARACHI-51</t>
  </si>
  <si>
    <t>329668</t>
  </si>
  <si>
    <t>NAVEED HUSSAIN</t>
  </si>
  <si>
    <t>L.M. 2/280 BRITTO ROAD KARACHI</t>
  </si>
  <si>
    <t>329475</t>
  </si>
  <si>
    <t>ASMA BEGUM/M.A.</t>
  </si>
  <si>
    <t>HOUSE NO.183 BLOCK NO. 4-A GULSHAN-E-IQBAL, KARACHI.</t>
  </si>
  <si>
    <t>329649</t>
  </si>
  <si>
    <t>IMTIAZ H.AWAN</t>
  </si>
  <si>
    <t>329658</t>
  </si>
  <si>
    <t>MOHD. AHMED ANJ</t>
  </si>
  <si>
    <t>HOUSE# 1217, AREA#1730, NEAR FAISAL MASJID, BALDIA TOWN,RASHEEDABAD, KARACHI-5760.</t>
  </si>
  <si>
    <t>498114</t>
  </si>
  <si>
    <t>PAK EXPORTS</t>
  </si>
  <si>
    <t>PAK EXPORTS M.TARIQ IKRAM C-6,FISH HARBOUR,WEST WHARF KARACHI,PH:2313601-2</t>
  </si>
  <si>
    <t>113682</t>
  </si>
  <si>
    <t>RAANA AFZAL</t>
  </si>
  <si>
    <t>11-A-459-B NORTH KARACHI KARACHI</t>
  </si>
  <si>
    <t>499173</t>
  </si>
  <si>
    <t>SHEHRYAR GHANI</t>
  </si>
  <si>
    <t>HOUSE NO.44, MODREN COOPERATIVE HOUSING SOCIETY TIPU SULTAN ROAD, KARACHI.</t>
  </si>
  <si>
    <t>498629</t>
  </si>
  <si>
    <t>S.WAZIR HS.SAGH</t>
  </si>
  <si>
    <t>29-G,BLOCK-6, COMM.AREA, P.E.C.H.SOCIETY. KARACHI 75400</t>
  </si>
  <si>
    <t>498904</t>
  </si>
  <si>
    <t>MR.AMIR JAVAID</t>
  </si>
  <si>
    <t>AL-HADI TEXTILE LTD, 41-E,BLOCK-6,P.E.C.H.S. KARACHI.</t>
  </si>
  <si>
    <t>498224</t>
  </si>
  <si>
    <t>MULTI TRADE INT</t>
  </si>
  <si>
    <t>NO.4-ASIF MANZIL STREET # 3 JAWAI SHAH ROAD SANDA,LAHORE</t>
  </si>
  <si>
    <t>113701</t>
  </si>
  <si>
    <t>4.2201214675e+012</t>
  </si>
  <si>
    <t>REHAN RASHEED S</t>
  </si>
  <si>
    <t>S 5 - Jami Staff Lane No. 2 Phase II EXT DHS Karachi</t>
  </si>
  <si>
    <t>498033</t>
  </si>
  <si>
    <t>JAMSHED ALI</t>
  </si>
  <si>
    <t>259, HOTEL METROPOLE, KARACHI.</t>
  </si>
  <si>
    <t>498079</t>
  </si>
  <si>
    <t>IMAM DAIRY FARM</t>
  </si>
  <si>
    <t>L-356,L-357 KORANGE NO-4 KARACHI.</t>
  </si>
  <si>
    <t>498630</t>
  </si>
  <si>
    <t>GULAB AFRIDI</t>
  </si>
  <si>
    <t>DARRA ADAM KHEEL F.R.KOHAT</t>
  </si>
  <si>
    <t>498891</t>
  </si>
  <si>
    <t>SHAHLA MOOSA</t>
  </si>
  <si>
    <t>14-HUSSAINI HOUSING SOCIETY,BLOCK7-8, NEARHILL PARK KARACHI</t>
  </si>
  <si>
    <t>498788</t>
  </si>
  <si>
    <t>A.S BROS</t>
  </si>
  <si>
    <t>ROOM #7,FIRST FLOOR, JAMMA MASJID,ARAMBAGH, SHAHRA-E-LIAQUAT, KARACHI</t>
  </si>
  <si>
    <t>113545</t>
  </si>
  <si>
    <t>FARHAN BROTHERS</t>
  </si>
  <si>
    <t>WHARE HOUSE NO. 3 &amp; 4 NEAR PEOPLES PLAY GROUND MARIPUR ROAD KARACHI.</t>
  </si>
  <si>
    <t>113463</t>
  </si>
  <si>
    <t>MUSHTAQ &amp; COMPA</t>
  </si>
  <si>
    <t>113132</t>
  </si>
  <si>
    <t>SYED SHAFIQUE H</t>
  </si>
  <si>
    <t>C/O PERVAIZUMER ENTERPRISE 101-103 COMMERCE CENTER HASRAT MOHANI ROAD KARACHI</t>
  </si>
  <si>
    <t>498163</t>
  </si>
  <si>
    <t>F.K.K.INDUSTRIE</t>
  </si>
  <si>
    <t>L-3A,BLOCK-22 F.B.AREA KARACHI</t>
  </si>
  <si>
    <t>113684</t>
  </si>
  <si>
    <t>S.FAISAL KHALID</t>
  </si>
  <si>
    <t>19-C,APT # 6, 26TH STREET, BADAR COMMERCIAL, DHA PHASE-5,KARACHI</t>
  </si>
  <si>
    <t>498293</t>
  </si>
  <si>
    <t>DANISH (PVT) LT</t>
  </si>
  <si>
    <t>612, UNI - CENTRE I.I CHUNDRIGAR ROAD KARACHI</t>
  </si>
  <si>
    <t>113200</t>
  </si>
  <si>
    <t>M.AZHAR SALEEM</t>
  </si>
  <si>
    <t>UNI CENTRE ROOM # 410,I.I CHUNDRIGAR ROAD,KARACHI</t>
  </si>
  <si>
    <t>498791</t>
  </si>
  <si>
    <t>M.ATIQ-UR-REHMA</t>
  </si>
  <si>
    <t>R-268,SECTOR-10, SHADAB TOWN, NORTH KARACHI, KARACHI.</t>
  </si>
  <si>
    <t>498406</t>
  </si>
  <si>
    <t>ERUM NAZ</t>
  </si>
  <si>
    <t>A-891,SECTOR 11-A NORTH KARACHI, KARACHI</t>
  </si>
  <si>
    <t>499062</t>
  </si>
  <si>
    <t>METRO IMPEX</t>
  </si>
  <si>
    <t>536,15/4-3, BUFFER ZONE, NORTH KARACHI KARACHI</t>
  </si>
  <si>
    <t>113612</t>
  </si>
  <si>
    <t>PRIME COMPUTERS</t>
  </si>
  <si>
    <t>SHOP 32,MASHALLAH SHOPPING CENTER, BLOCK-G,NORTH NAZIMABAD HYDERI,KARACHI</t>
  </si>
  <si>
    <t>113337</t>
  </si>
  <si>
    <t>FAISAL ABRAR HA</t>
  </si>
  <si>
    <t>C-A-22,AL-FALAH SOCIETY,SHAH FAISAL COLONY # 3, KARACHI</t>
  </si>
  <si>
    <t>498841</t>
  </si>
  <si>
    <t>ASAD WAHEED</t>
  </si>
  <si>
    <t>B-38-ASSALAM APARTMENTS, GULSHAN-E-IQBAL, BLOCK-13,KARACHI</t>
  </si>
  <si>
    <t>498825</t>
  </si>
  <si>
    <t>MARIAM FAROOQ</t>
  </si>
  <si>
    <t>10/2.BILMRIA STREET I I C ROAD KARACHI</t>
  </si>
  <si>
    <t>498195</t>
  </si>
  <si>
    <t>213,COMMERCE CENTRE, HASRAT MOHANI ROAD, KARACHI.</t>
  </si>
  <si>
    <t>498682</t>
  </si>
  <si>
    <t>TIMBER TRAD CO.</t>
  </si>
  <si>
    <t>10th Munir Center, Shahrah-e-Liaquat Karachi</t>
  </si>
  <si>
    <t>113231</t>
  </si>
  <si>
    <t>ANTHONY ALMEIDA</t>
  </si>
  <si>
    <t>8-GUJRAT MANZIL, 4TH FLOOR,OFF MIR KARAM ALI TALPUR ROAD, KARACHI,74400</t>
  </si>
  <si>
    <t>498683</t>
  </si>
  <si>
    <t>REINFORCE CONST</t>
  </si>
  <si>
    <t>113 SUNNY PLAZA 1ST FLOOR HASRAT MOHANI ROAD KARACHI</t>
  </si>
  <si>
    <t>113671</t>
  </si>
  <si>
    <t>MAHMOOD AHMED K</t>
  </si>
  <si>
    <t>HOUSE # R.773, SECTOR 15-A-4, BUFFERZONE,NORTH KARACHI,KARACHI.</t>
  </si>
  <si>
    <t>498512</t>
  </si>
  <si>
    <t>NIAZ AHMED</t>
  </si>
  <si>
    <t>SUB INSPECTOR SHO RAILWAYS POLICE STATION KARACHI</t>
  </si>
  <si>
    <t>499157</t>
  </si>
  <si>
    <t>QAISER\TAHIRA\N</t>
  </si>
  <si>
    <t>C-57,K.D.A.# 1, KARACHI.</t>
  </si>
  <si>
    <t>498544</t>
  </si>
  <si>
    <t>FARAZ AVENUE</t>
  </si>
  <si>
    <t>118/9 RASHID MINHAS ROAD, GULSHAN-E-IQBAL,KARACHI</t>
  </si>
  <si>
    <t>113568</t>
  </si>
  <si>
    <t>SHEHZAD AHMED</t>
  </si>
  <si>
    <t>357, USMANIA SOCIETY NAZIMABAD-1 KARACHI-74600</t>
  </si>
  <si>
    <t>498645</t>
  </si>
  <si>
    <t>ZOHRA/ZAHIDA</t>
  </si>
  <si>
    <t>73/1 17TH LANE PHASE VII D.H.A. KARACHI</t>
  </si>
  <si>
    <t>498202</t>
  </si>
  <si>
    <t>EJAZ  AHMED</t>
  </si>
  <si>
    <t>112/3,8TH LANE KHYABAN-E-RAHAT D.H.A KARACHI</t>
  </si>
  <si>
    <t>499150</t>
  </si>
  <si>
    <t>SAFDAR HUSSAIN</t>
  </si>
  <si>
    <t>FLAT#20,3RD FLOOR, SOHAIL APPRT,BLOCK-G, NORTH NAZIMABAD,KARACHI.</t>
  </si>
  <si>
    <t>499308</t>
  </si>
  <si>
    <t>AISHA MAZHAR</t>
  </si>
  <si>
    <t>JAMIA ISLAMIA HIGH SCHOOL FATIMA JINAH ROAD HYDRABAD</t>
  </si>
  <si>
    <t>499113</t>
  </si>
  <si>
    <t>SAHER KHAN</t>
  </si>
  <si>
    <t>G-26/4 CHOUDHRY KHALIQ-UZ-ZAMMAN ROAD CLIFTON BLOCK -8 KARACHI</t>
  </si>
  <si>
    <t>499245</t>
  </si>
  <si>
    <t>RAZA/NIKHAT RAZ</t>
  </si>
  <si>
    <t>301 SHAHEEN TOWER SHAHRA-E-FAISAL KARACHI</t>
  </si>
  <si>
    <t>499288</t>
  </si>
  <si>
    <t>MISS NAUSHEEN</t>
  </si>
  <si>
    <t>57-III,KHAYABAN-E- BEHRIA,PHASE-V, D.H.A.KARACHI</t>
  </si>
  <si>
    <t>498798</t>
  </si>
  <si>
    <t>FLAT # 31,HAJI MOHD. USMAN MANSION,PLOT # 7-LY-21 MOOSA LANE KARACHI</t>
  </si>
  <si>
    <t>499079</t>
  </si>
  <si>
    <t>INDUS STEEL PIP</t>
  </si>
  <si>
    <t>6TH FLOOR,PIDC HOUSE, DR ZIAUDDIN AHMED ROAD, KARACHI.</t>
  </si>
  <si>
    <t>113468</t>
  </si>
  <si>
    <t>RATTAN KUMAR</t>
  </si>
  <si>
    <t>FLAT NO 13 PARK VIEW APPARTMENT BLOCK 9, CLIFTON KARACHI</t>
  </si>
  <si>
    <t>498152</t>
  </si>
  <si>
    <t>NATIONAL CHEMIC</t>
  </si>
  <si>
    <t>A-44/A,198 BLOCK-H NORTH NAZIMABAD KARACHI</t>
  </si>
  <si>
    <t>113659</t>
  </si>
  <si>
    <t>KANWER RIZWAN A</t>
  </si>
  <si>
    <t>B-25,MEMON PLAZA, GARDEN WEST, KARACHI.</t>
  </si>
  <si>
    <t>498730</t>
  </si>
  <si>
    <t>YASIR EXPORTS I</t>
  </si>
  <si>
    <t>18,JUMANI ARCADE, GULSHAN-E-IQBAL, KARACHI</t>
  </si>
  <si>
    <t>113484</t>
  </si>
  <si>
    <t>MOHAMMAD SHAMIM</t>
  </si>
  <si>
    <t>477/2,FEDERAL-B- AREA,KARACHI.</t>
  </si>
  <si>
    <t>498534</t>
  </si>
  <si>
    <t>STAR TECH,NETWO</t>
  </si>
  <si>
    <t>106,PAK BAITUL QAYAM BULD. HAQQANI CHOWK, KARACHI</t>
  </si>
  <si>
    <t>113615</t>
  </si>
  <si>
    <t>AZAD GOODS TRAN</t>
  </si>
  <si>
    <t>PLOT NO. 33-B NEW TRUCK STAND MARIPUR ROAD KARACHI</t>
  </si>
  <si>
    <t>113276</t>
  </si>
  <si>
    <t>YOUSUF BAIG</t>
  </si>
  <si>
    <t>401-402,AL-RAHIM TOWER I.I.CHUNDRIGAR ROAD KARACHI</t>
  </si>
  <si>
    <t>499088</t>
  </si>
  <si>
    <t>NAJAMUL AIN KHA</t>
  </si>
  <si>
    <t>56-A SOUTH SEA VIEW AVENUE PHASE II,D.H.A KARACHI</t>
  </si>
  <si>
    <t>499292</t>
  </si>
  <si>
    <t>MIRZA FARHAT AN</t>
  </si>
  <si>
    <t>520/2 F.B.AREA, AZIZABAD KARACHI.</t>
  </si>
  <si>
    <t>498385</t>
  </si>
  <si>
    <t>TALAT TARIQ</t>
  </si>
  <si>
    <t>A-246, BLOCK 2 . GULSHAH -E- IQBAL. KARACHI.</t>
  </si>
  <si>
    <t>498038</t>
  </si>
  <si>
    <t>S.M.HANIF BUKHA</t>
  </si>
  <si>
    <t>16,QAMAR BULD. ISLAM PURA NISHTER ROAD KARACHI</t>
  </si>
  <si>
    <t>499096</t>
  </si>
  <si>
    <t>A.S.ENTERPRISES</t>
  </si>
  <si>
    <t>"710/5,F.B APARTMENTS FATIMA JINNAH COLONY NEW M.A JINNAH ROAD KARACHI</t>
  </si>
  <si>
    <t>113639</t>
  </si>
  <si>
    <t>SYED MOHD HASSA</t>
  </si>
  <si>
    <t>HOLD MAIL HOLD MAIL  -</t>
  </si>
  <si>
    <t>499074</t>
  </si>
  <si>
    <t>KHUSH SHUJAT/SH</t>
  </si>
  <si>
    <t>5-B, 4 TH SOUTH STREET PHASE II, DEFENCE KARACHI.</t>
  </si>
  <si>
    <t>498622</t>
  </si>
  <si>
    <t>MUHAMMED ISHAQ</t>
  </si>
  <si>
    <t>H.# 1147,NEAR ZOHARI MASJID SEHWANI MOHALLA, KOTRI DIST DADU</t>
  </si>
  <si>
    <t>498718</t>
  </si>
  <si>
    <t>ABDUL KARIM</t>
  </si>
  <si>
    <t>PLOT# 34, MEMON SOCIETY, GALI #3, KHADDA LAYARI, KARACHI.</t>
  </si>
  <si>
    <t>498073</t>
  </si>
  <si>
    <t>NISAR AHMED MAN</t>
  </si>
  <si>
    <t>6-CORONATION BUILDING PREEDY STREET SADDAR KARACHI.</t>
  </si>
  <si>
    <t>498136</t>
  </si>
  <si>
    <t>507 5TH FLOOR QAMAR HOUSE M.A. JINNAH ROAD KARACHI</t>
  </si>
  <si>
    <t>498261</t>
  </si>
  <si>
    <t>AZAM IMPEX</t>
  </si>
  <si>
    <t>SHOP#10,MOEIN STEEL MARKET BABA-E-URDU ROAD, KARACHI,PAKISTAN.</t>
  </si>
  <si>
    <t>113670</t>
  </si>
  <si>
    <t>MEHRUN-NISA TAI</t>
  </si>
  <si>
    <t>87/II KHAYABAN E HILAL PHASE VI D H A KARACHI</t>
  </si>
  <si>
    <t>499024</t>
  </si>
  <si>
    <t>MOHD ZUBAIR &amp; F</t>
  </si>
  <si>
    <t>131,AL HAMRA SOCIETY KARACHI</t>
  </si>
  <si>
    <t>499052</t>
  </si>
  <si>
    <t>M.NISAR-UL-HAQU</t>
  </si>
  <si>
    <t>531/3,BLOCK-N,CHISTI NAGAR,SECTOR 11 1/2, ORANGI TOWN SHIP, KARACHI.</t>
  </si>
  <si>
    <t>499343</t>
  </si>
  <si>
    <t>SILVER CORPORAT</t>
  </si>
  <si>
    <t>25A,4TH FLOOR,ARKAY SQUARE, SHAHRA-E-LIAQUAT,KARACHI.</t>
  </si>
  <si>
    <t>113617</t>
  </si>
  <si>
    <t>HANIF KHADIAWAL</t>
  </si>
  <si>
    <t>C-20 ,SAFDAR SQUARE, NEAR BATWA HOUSE, LIQTABAD KLARACHI</t>
  </si>
  <si>
    <t>499078</t>
  </si>
  <si>
    <t>50390301593</t>
  </si>
  <si>
    <t>E.COLLARS WORKS</t>
  </si>
  <si>
    <t>11-3/C GABOL TOWN NORTH KARACHI</t>
  </si>
  <si>
    <t>113587</t>
  </si>
  <si>
    <t>NADEEM/NAEEM AS</t>
  </si>
  <si>
    <t>B-121,BLOCK A, NORTH NAZIMABAD, KARACHI</t>
  </si>
  <si>
    <t>498370</t>
  </si>
  <si>
    <t>KHWAJA MHD.ZAHI</t>
  </si>
  <si>
    <t>PCBL Karachi</t>
  </si>
  <si>
    <t>497973</t>
  </si>
  <si>
    <t>THE CREATORS</t>
  </si>
  <si>
    <t>U-219, VICTORIA CENTRE ABDULLAH HAROON ROAD KARACHI.</t>
  </si>
  <si>
    <t>113457</t>
  </si>
  <si>
    <t>DATA UNIVERSL P</t>
  </si>
  <si>
    <t>A-5,D-9,BATH ISLAND, (CLIFTON) KARACHI</t>
  </si>
  <si>
    <t>113342</t>
  </si>
  <si>
    <t>GREEN LAND TRAN</t>
  </si>
  <si>
    <t>4-GROUND FLOOR, OCEAN CENTRE OPP. CUSTOM HOUSE KARACHI</t>
  </si>
  <si>
    <t>113717</t>
  </si>
  <si>
    <t>SHAMSHAD ALI</t>
  </si>
  <si>
    <t>15/29 I.I.CHUNDRIGAR ROAD NEAR CITY STATION KARACHI</t>
  </si>
  <si>
    <t>113371</t>
  </si>
  <si>
    <t>SALEEM EESA/FAU</t>
  </si>
  <si>
    <t>140 BAITUL HAMAD BLDG, 1ST FLOOR, M.A JINNAH ROAD, KARACHI.</t>
  </si>
  <si>
    <t>498045</t>
  </si>
  <si>
    <t>TARIQ GHORI</t>
  </si>
  <si>
    <t>IQRA MANZIL,26/171, SUIT#B-3,DRIG ROAD, KARACHI.</t>
  </si>
  <si>
    <t>499307</t>
  </si>
  <si>
    <t>ROSEMEEN ABDUL</t>
  </si>
  <si>
    <t>11TH FLOOR TRADE CENTRE I.I.CHUNDRIGAR ROAD KARACHI</t>
  </si>
  <si>
    <t>499226</t>
  </si>
  <si>
    <t>SHAUKAT HUSSAIN</t>
  </si>
  <si>
    <t>M/S COFCOT TEXTILE PVT LTD VARIAWA BUILDING I I C R KARACHI</t>
  </si>
  <si>
    <t>498167</t>
  </si>
  <si>
    <t>MR.ANWER DAWOOD</t>
  </si>
  <si>
    <t>D-162,BLOCK-4, FEDERAL B AREA, KARACHI</t>
  </si>
  <si>
    <t>499003</t>
  </si>
  <si>
    <t>A/460,USMANIA MUHAJIR COLONY,JAIL ROAD,KARACHI. NO-5</t>
  </si>
  <si>
    <t>499347</t>
  </si>
  <si>
    <t>WASHDEV TEJWANI</t>
  </si>
  <si>
    <t>521 SUNNY PLAZA,HASRAT MOHANI ROAD OFF. I.I.CHUNDRIGAR ROAD KARACHI.</t>
  </si>
  <si>
    <t>499213</t>
  </si>
  <si>
    <t>NADIR PERVEZ</t>
  </si>
  <si>
    <t>H.# 496,SECTOR 32/D, NASIR COLONY,KORANGI, KARACHI</t>
  </si>
  <si>
    <t>498836</t>
  </si>
  <si>
    <t>SIDDIUE ABDUL L</t>
  </si>
  <si>
    <t>106-A BLOCK-II KHALID BIN WALID ROAD KARACHI</t>
  </si>
  <si>
    <t>499297</t>
  </si>
  <si>
    <t>M. NOMAN/SABIHU</t>
  </si>
  <si>
    <t>G-27,BLOCK-B, NORTH NAZIMABAD, KARACHI.</t>
  </si>
  <si>
    <t>498636</t>
  </si>
  <si>
    <t>FAHIM AMIN</t>
  </si>
  <si>
    <t>A-136, BLOCK J, NORTH NAZIMABAD, KARACHI.</t>
  </si>
  <si>
    <t>498121</t>
  </si>
  <si>
    <t>G.K.VAYANI POLOCE, MOSSA STREET,KHARADAR KARACHI</t>
  </si>
  <si>
    <t>113574</t>
  </si>
  <si>
    <t>499146</t>
  </si>
  <si>
    <t>NABEEL MOHSIN B</t>
  </si>
  <si>
    <t>207-A,SINDHI MUSLIM HOUSING SOCIETY, KARACHI.</t>
  </si>
  <si>
    <t>498705</t>
  </si>
  <si>
    <t>FAWAD MOHSIN BU</t>
  </si>
  <si>
    <t>498707</t>
  </si>
  <si>
    <t>MR.TAHIR HUSSAI</t>
  </si>
  <si>
    <t>ROOM # 110-111, 1ST FLOOR,COMMERCE CENTRE,HASRAT MOHANI ROAD,KARACHI.</t>
  </si>
  <si>
    <t>498525</t>
  </si>
  <si>
    <t>MUSHTAQ TRADERS</t>
  </si>
  <si>
    <t>5/B-4/14, 1ST. FLOOR NAZIMABAD, KARACHI</t>
  </si>
  <si>
    <t>113220</t>
  </si>
  <si>
    <t>M.SALAHUDDIN/A.</t>
  </si>
  <si>
    <t>FL # 3,1ST FLOOR, FARAN CENTRE,SB12 BL-1,GULISTAN-E-JAUHAR</t>
  </si>
  <si>
    <t>499087</t>
  </si>
  <si>
    <t>B.A.ENTERPRISES</t>
  </si>
  <si>
    <t>C-28 BLOCK 4, GULSHAN-E-IQBAL KARACHI.</t>
  </si>
  <si>
    <t>113530</t>
  </si>
  <si>
    <t>MR MUMTAZ</t>
  </si>
  <si>
    <t>EJAZ COLONY KARACHI, # 5NISHTER ROAD BLDG # G/42/468-2ND FLOOR, KARACHI</t>
  </si>
  <si>
    <t>498435</t>
  </si>
  <si>
    <t>TASNEEM FATIMA</t>
  </si>
  <si>
    <t>498688</t>
  </si>
  <si>
    <t>M.SOHAIL ASLAM</t>
  </si>
  <si>
    <t>B-142,BL-1 GULISTAN-E-JAUHAR KARACHI</t>
  </si>
  <si>
    <t>499097</t>
  </si>
  <si>
    <t>KHALID FAROOQ</t>
  </si>
  <si>
    <t>SSP,RAILWAYS, I.I.CHUNDRIGAR ROAD, KARACHI</t>
  </si>
  <si>
    <t>499070</t>
  </si>
  <si>
    <t>CIVIC STAR</t>
  </si>
  <si>
    <t>301,3RDFLOOR SALEEM CENTRE RAMBHARTI STREET JODIA BAZAR KARACHI</t>
  </si>
  <si>
    <t>113312</t>
  </si>
  <si>
    <t>SHAHPUR  APPARE</t>
  </si>
  <si>
    <t>SHAHPUR APPAREL FLAT #B-17 CLIFTON GARDEN F/L BLOCK-3 KEHKASHAN CLIFTON KKARACHI</t>
  </si>
  <si>
    <t>113622</t>
  </si>
  <si>
    <t>PERVAIZ UMER ENTERPRISE, ROOM # 101-103,1ST FLOOR, COMMERCE CENTRE,KARACHI.</t>
  </si>
  <si>
    <t>498542</t>
  </si>
  <si>
    <t>TARIQ HUSSAIN</t>
  </si>
  <si>
    <t>House # L - 731 Sector 5 -C - 4 North Karachi, Karachi</t>
  </si>
  <si>
    <t>498591</t>
  </si>
  <si>
    <t>FAISAL KHANANI</t>
  </si>
  <si>
    <t>8-QAISER-E-SULTAN MANZIL,YAQOOB SHEERA ROAD,STREET # 2,KHADDA, KARACHI</t>
  </si>
  <si>
    <t>498382</t>
  </si>
  <si>
    <t>ABDUR RAUF</t>
  </si>
  <si>
    <t>HOUSE # R-1642/15, DASTAGIR COLONY, F.B.AREA,KARACHI-38</t>
  </si>
  <si>
    <t>498978</t>
  </si>
  <si>
    <t>MUHAMMAD YOUSUF</t>
  </si>
  <si>
    <t>9 Bliss Shipping Centre Raja Ghazanfar Ali Rd Saddar Karachi</t>
  </si>
  <si>
    <t>499162</t>
  </si>
  <si>
    <t>ABDUL GHAFFAR M</t>
  </si>
  <si>
    <t>VIRJEE STREET JODIA BAZAR KARACHI</t>
  </si>
  <si>
    <t>498135</t>
  </si>
  <si>
    <t>SARA ENTERPRISE</t>
  </si>
  <si>
    <t>74-TEXTILE PLAZA FIRST FLOOR M.A.JINNAH ROAD KARACHI</t>
  </si>
  <si>
    <t>113656</t>
  </si>
  <si>
    <t>AMI INTERNATION</t>
  </si>
  <si>
    <t>31, DHIDHI CENTRE 3RD FLOOR NEW NEHAM ROAD KARACHI</t>
  </si>
  <si>
    <t>113269</t>
  </si>
  <si>
    <t>AHMER MANSOOR</t>
  </si>
  <si>
    <t>E-21,BLOCK-F, NORTH NAZIMABAD, KARACHI</t>
  </si>
  <si>
    <t>498823</t>
  </si>
  <si>
    <t>FAMY INDUSTRIES</t>
  </si>
  <si>
    <t>PLOT # 161, SETOR # 24, KORANGI INDUSTRIAL AREA KARACHI</t>
  </si>
  <si>
    <t>113667</t>
  </si>
  <si>
    <t>M. ARIF</t>
  </si>
  <si>
    <t>2ND FLOOR FLT# 5D AL-HAMD CENTRE, BABA-E-URDU ROAD, KARACHI.</t>
  </si>
  <si>
    <t>498071</t>
  </si>
  <si>
    <t>ATHAR KARIM KHA</t>
  </si>
  <si>
    <t>A-392,SECTOR 14-B, SHADMAN TOWN, NORTH KARACHI.</t>
  </si>
  <si>
    <t>498680</t>
  </si>
  <si>
    <t>TEXCOT</t>
  </si>
  <si>
    <t>SUITE#8,3RD FLOOR, 24-CIVIC CENTRE,SHAN ARCADE,NEW GARDEN TOWN, LAHORE</t>
  </si>
  <si>
    <t>113741</t>
  </si>
  <si>
    <t>PAKAM ENTERPRIS</t>
  </si>
  <si>
    <t>68-D2ND FLOOR, LIAQUAT MARKET, M.A.JINNAH ROAD, KARACHI.</t>
  </si>
  <si>
    <t>113444</t>
  </si>
  <si>
    <t>SARDAR TRADE IN</t>
  </si>
  <si>
    <t>47/I COMMERCIAL AVENUE, PHASE 1V,D.H.A,KARACHI.</t>
  </si>
  <si>
    <t>113496</t>
  </si>
  <si>
    <t>JAVED EHSAN</t>
  </si>
  <si>
    <t>VILLAGE # 74, SOUTH TEHSIL DISTT, SARGODHA (PUNJAB)</t>
  </si>
  <si>
    <t>498748</t>
  </si>
  <si>
    <t>AL-SADIQ INDUS.</t>
  </si>
  <si>
    <t>AL-SADIQ INDUSTRIES (PVT) LTD 85/1, 14th Lane Off Khyaban-e-Sehar Phase 7, D.H.A, Karachi. 0300-8227474</t>
  </si>
  <si>
    <t>113171</t>
  </si>
  <si>
    <t>M.S.STEEL TRADE</t>
  </si>
  <si>
    <t>6-7,NADIA TERRACE, OPP RISALA POLICE STATION,NISHTER ROAD, KARACHI.</t>
  </si>
  <si>
    <t>113430</t>
  </si>
  <si>
    <t>EXCEL ENTREPRIS</t>
  </si>
  <si>
    <t>3.COMMERCE CENTRE HASRAT MOHANI ROAD KARACHI</t>
  </si>
  <si>
    <t>113283</t>
  </si>
  <si>
    <t>AHADULLAH SO SA</t>
  </si>
  <si>
    <t>HOUSE # T-85,ISHRAT CINEMA ROAD,GULBAHAR # 4,PESHAWAR</t>
  </si>
  <si>
    <t>113534</t>
  </si>
  <si>
    <t>N.S.APPAREL</t>
  </si>
  <si>
    <t>51-B,1ST FLOOR SASI ARCADE BLOCK 7 CLIFTON,KARACHI</t>
  </si>
  <si>
    <t>113703</t>
  </si>
  <si>
    <t>SONIIYA ARIF</t>
  </si>
  <si>
    <t>B-9, BLOCK L NORTH NAZIMABAD KARACHI.</t>
  </si>
  <si>
    <t>498611</t>
  </si>
  <si>
    <t>PAKISTAN STEELI</t>
  </si>
  <si>
    <t>F-21/22,1ST FLOOR, MOIN STEEL MARKET, BABA-E-URDU ROAD, KARACHI</t>
  </si>
  <si>
    <t>113452</t>
  </si>
  <si>
    <t>FARM SHIELD PVT</t>
  </si>
  <si>
    <t>104-N,MODEL TOWN EXT, LAHORE.</t>
  </si>
  <si>
    <t>113727</t>
  </si>
  <si>
    <t>MST.MAIMOONA</t>
  </si>
  <si>
    <t>DAULAT RAM LANE FAIRY DAIRY ROAD HUDERABAD</t>
  </si>
  <si>
    <t>499189</t>
  </si>
  <si>
    <t>FARHAN KOTHAWAL</t>
  </si>
  <si>
    <t>473-C,BLOCK-7. ADAMJEE NAGAR, KARACHI.</t>
  </si>
  <si>
    <t>499330</t>
  </si>
  <si>
    <t>M. SALEEM IQBAL</t>
  </si>
  <si>
    <t>27, BARKAT LODGE, OPP. DEHLI MUSLIM HOTEL, ARAMBAGH ROAD, KARACHI.</t>
  </si>
  <si>
    <t>498854</t>
  </si>
  <si>
    <t>METAL ENG.WORKS</t>
  </si>
  <si>
    <t>METAL ENG PVT LTD S-4,S.I.T.E KARACHI</t>
  </si>
  <si>
    <t>113606</t>
  </si>
  <si>
    <t>CHAPAL PLAZA MN</t>
  </si>
  <si>
    <t>CHAPAL PLAZA, HASRAT HOMANI RD, KARACHI.</t>
  </si>
  <si>
    <t>113155</t>
  </si>
  <si>
    <t>M.IQBAL HAMEED</t>
  </si>
  <si>
    <t>D-2/298, MALIR COLONY, KARACHI-37</t>
  </si>
  <si>
    <t>498371</t>
  </si>
  <si>
    <t>ZAHID SALIM BUT</t>
  </si>
  <si>
    <t>ALLIED CARGO BERTH NO 4 &amp; 5 CITY STATION KARACHI</t>
  </si>
  <si>
    <t>113334</t>
  </si>
  <si>
    <t>MR S.BABUL</t>
  </si>
  <si>
    <t>14-17,TAJ MAHAL, FAIZ MOHAMMED FATEH ALI ROAD,KARACHI</t>
  </si>
  <si>
    <t>498954</t>
  </si>
  <si>
    <t>MD.HANIF</t>
  </si>
  <si>
    <t>OPP AQSA MASJID TAYABJI ALVI ROAD MEMON SOCIETY KHADDA KARACHI</t>
  </si>
  <si>
    <t>498209</t>
  </si>
  <si>
    <t>ABID ENTERPRISE</t>
  </si>
  <si>
    <t>1-2 WARE HOUSE NEAR PEOPLE'S PLAY GROUND,NEW TRUCK STAND MAURIPUR ROAD, KARACHI.</t>
  </si>
  <si>
    <t>113178</t>
  </si>
  <si>
    <t>KHALID SAEED -S</t>
  </si>
  <si>
    <t>301 UNI TOWER I.I.CH RD KARACHI</t>
  </si>
  <si>
    <t>498231</t>
  </si>
  <si>
    <t>UNIQ INTER'NL</t>
  </si>
  <si>
    <t>13/2 COMMERCIAL AVENUE DEFENCE PHASE V. KARACHI</t>
  </si>
  <si>
    <t>113211</t>
  </si>
  <si>
    <t>BILQIS MOHSIN</t>
  </si>
  <si>
    <t>498703</t>
  </si>
  <si>
    <t>ASIM INTERNL TR</t>
  </si>
  <si>
    <t>202-DADA CHAMBER, NEAR M.W.TOWER, M.A.JINNAH ROAD, KARACHI.</t>
  </si>
  <si>
    <t>113492</t>
  </si>
  <si>
    <t>MIRZA MASOOD BE</t>
  </si>
  <si>
    <t>7-GIZRI BAGH COLONY GIZRI ROAD KARACHI</t>
  </si>
  <si>
    <t>498002</t>
  </si>
  <si>
    <t>H# A 93 BILLYS HONES MAIN UNIVERSITY ROAD KARACHI MOB 0346 3066242 RES 021 4647867</t>
  </si>
  <si>
    <t>498816</t>
  </si>
  <si>
    <t>RIZWAN AKRAM</t>
  </si>
  <si>
    <t>R-1052,SECTOR 15-A BUFFER ZONE,NORTH NAZIMABAD KARACHI</t>
  </si>
  <si>
    <t>499122</t>
  </si>
  <si>
    <t>IFTIKHAR AHMAD</t>
  </si>
  <si>
    <t>29-SASI ARCADE, BLOCK 7,MAIN CLIFTON, KARACHI</t>
  </si>
  <si>
    <t>498378</t>
  </si>
  <si>
    <t>TOPNIT APPEAREL</t>
  </si>
  <si>
    <t>ROOM # 21-25, 4TH FLOOR,ARKAY SQUARE,SHAHRA-E- LIAQUAT,KARACHI.</t>
  </si>
  <si>
    <t>113426</t>
  </si>
  <si>
    <t>TEXTILE INFOR.S</t>
  </si>
  <si>
    <t>517-PANORAMA CENTRE BUILDING # 2 SADDAR KARACHI</t>
  </si>
  <si>
    <t>113649</t>
  </si>
  <si>
    <t>M/S. IMP.EXPORT</t>
  </si>
  <si>
    <t>113177</t>
  </si>
  <si>
    <t>MOHAMMAD.A.QUDD</t>
  </si>
  <si>
    <t>FLAT # J1/3, MAYMAR AVENUE, GULSHAN-E-IQBAL,BL-4 KARACHI</t>
  </si>
  <si>
    <t>499077</t>
  </si>
  <si>
    <t>YASIR S\O NATHA</t>
  </si>
  <si>
    <t>RC-4-121,MAOJEE STREET, GUZDARABAD,RANCHOR LINE, KARACHI</t>
  </si>
  <si>
    <t>498909</t>
  </si>
  <si>
    <t>M/S.AL-REHMAT T</t>
  </si>
  <si>
    <t>29 AZIZ CHAMBER, OPP. CITY COURT, KARACHI.</t>
  </si>
  <si>
    <t>113183</t>
  </si>
  <si>
    <t>TARIQ MEHMOOD Q</t>
  </si>
  <si>
    <t>H.NO.A-1186 GULSHAN E HADID PHASE-1,BIN QASIM KARACHI-75010</t>
  </si>
  <si>
    <t>498635</t>
  </si>
  <si>
    <t>ADNAN AHMED SH.</t>
  </si>
  <si>
    <t>123-HASAN PARWANA COLONY MULTAN</t>
  </si>
  <si>
    <t>498269</t>
  </si>
  <si>
    <t>BEAUTY GEMS &amp; J</t>
  </si>
  <si>
    <t>5-BLISS SHOPPING CENTRE OPP ENGLISH BOOT HOUSE ZAIBUNISA STREET,SADDAR KARACHI</t>
  </si>
  <si>
    <t>113629</t>
  </si>
  <si>
    <t>FAKHAR UZ ZAMAN</t>
  </si>
  <si>
    <t>E\4,AL FLAH HOUSING PROJECT,MALIR HALT, KARACHI</t>
  </si>
  <si>
    <t>499028</t>
  </si>
  <si>
    <t>HASSAN/TANVEER</t>
  </si>
  <si>
    <t>G-9,ISMAIL PLAZA, SHAHRA-E-LIAQUAT KARACHI #74000</t>
  </si>
  <si>
    <t>499061</t>
  </si>
  <si>
    <t>SHUMAILA\SAMI\S</t>
  </si>
  <si>
    <t>GULSHAN-E-JAMAL, NEAR DRIVE-IN-CINEMA, BANGLOW # 46,KARACHI.</t>
  </si>
  <si>
    <t>498560</t>
  </si>
  <si>
    <t>4220104375589</t>
  </si>
  <si>
    <t>ADIL ENTERPRISE</t>
  </si>
  <si>
    <t>D-33,ST # 4, MUJAHID COLONY, OPP NAVY GATE BUS STOP,STADIUM ROAD,</t>
  </si>
  <si>
    <t>113533</t>
  </si>
  <si>
    <t>SABA TEXTILE PV</t>
  </si>
  <si>
    <t>F-317,S.I.T.E. KARACHI.</t>
  </si>
  <si>
    <t>113512</t>
  </si>
  <si>
    <t>152-B KASHMIR ROAD, SOCIETY, KARACHI.</t>
  </si>
  <si>
    <t>497948</t>
  </si>
  <si>
    <t>S.H.ENTERPRISES</t>
  </si>
  <si>
    <t>ROOM # 8,SABAH CENTRE, BAHADURABAD,ZAFAR ROAD KARACHI</t>
  </si>
  <si>
    <t>113598</t>
  </si>
  <si>
    <t>IRSHAD STEEL CO</t>
  </si>
  <si>
    <t>4 RAFIQ MANZIL, OPP. RISALA POLICE STATION, NISHTAR ROAD KARACHI</t>
  </si>
  <si>
    <t>113219</t>
  </si>
  <si>
    <t>TAHIR SHIKHA\YA</t>
  </si>
  <si>
    <t>11/13 PANJAB TOWN SOLDIER BAZAR KARACHI</t>
  </si>
  <si>
    <t>498297</t>
  </si>
  <si>
    <t>SATTAR CONTAINE</t>
  </si>
  <si>
    <t>G-26 BASHIR VILLAGE BLOCK-10 GULSHAN-E-IQBAL,KARACHI</t>
  </si>
  <si>
    <t>113706</t>
  </si>
  <si>
    <t>THE EXPORTERS</t>
  </si>
  <si>
    <t>ARKAY SQUARE,8TH FLOOR, ROOM 39,SHAHRA-E-LIAQUAT, KARACHI</t>
  </si>
  <si>
    <t>113555</t>
  </si>
  <si>
    <t>SHOAIB MAZHAR &amp;</t>
  </si>
  <si>
    <t>SHOP NO. 7, AKBAR ROAD, KARACHI.</t>
  </si>
  <si>
    <t>498857</t>
  </si>
  <si>
    <t>PAK BUTTON INDU</t>
  </si>
  <si>
    <t>F-464. S I T E KARACHI</t>
  </si>
  <si>
    <t>113272</t>
  </si>
  <si>
    <t>FEROZ AHMED</t>
  </si>
  <si>
    <t>188-R,GROUND FLOOR, P.E.C.H.S,BLOCK-2, KARACHI</t>
  </si>
  <si>
    <t>113516</t>
  </si>
  <si>
    <t>S.M.SAJJAD HAID</t>
  </si>
  <si>
    <t>9-F,DAULAT SQUARE, BLOCK B-B,GULSHAN-E- IQBAL KARACHI</t>
  </si>
  <si>
    <t>498398</t>
  </si>
  <si>
    <t>NEW HORIZAN MAN</t>
  </si>
  <si>
    <t>35-CORNER CHAMBER, I.I.CHUNDRIGAR ROAD, KARACHI</t>
  </si>
  <si>
    <t>113613</t>
  </si>
  <si>
    <t>FLAT # 3, SHARIF MANZIL AV-3,FRERE ROAD KARACHI</t>
  </si>
  <si>
    <t>499084</t>
  </si>
  <si>
    <t>SKINWARE PVT LT</t>
  </si>
  <si>
    <t>146,18TH,EAST STREET PHASE I D.H.S KARACHI,PH:5888487</t>
  </si>
  <si>
    <t>113683</t>
  </si>
  <si>
    <t>RANA KHALID JAW</t>
  </si>
  <si>
    <t>13 A, JHMANI ARCADE UNIVERSITY ROAD KARACHI.</t>
  </si>
  <si>
    <t>498608</t>
  </si>
  <si>
    <t>AHBAB FABRICS</t>
  </si>
  <si>
    <t>A-1-92,BLOCK-11, GULSHAN-E-IQBAL, KARACHI</t>
  </si>
  <si>
    <t>113548</t>
  </si>
  <si>
    <t>MOHAMMAD HANIF</t>
  </si>
  <si>
    <t>5-E,22ND STREET, PHASE II EXT, D.H.A.KARACHI</t>
  </si>
  <si>
    <t>498875</t>
  </si>
  <si>
    <t>SYED SAJID ALI</t>
  </si>
  <si>
    <t>106 A/1 Al-Falah Society Karachi</t>
  </si>
  <si>
    <t>499171</t>
  </si>
  <si>
    <t>KEHKASHAN (PVT)</t>
  </si>
  <si>
    <t>37-G,BLOCK-6, P.E.C.H.S. KARACHI</t>
  </si>
  <si>
    <t>113221</t>
  </si>
  <si>
    <t>MOHD ASGHAR</t>
  </si>
  <si>
    <t>B-11 SAFARI AVENUE BLOCK 11 GULSHAN-E- IQBAL RASHID MINHAS ROAD KARACHI</t>
  </si>
  <si>
    <t>498130</t>
  </si>
  <si>
    <t>KHURSHID ALAM</t>
  </si>
  <si>
    <t>3 B - 1 - 16 Nazimabad, Karachi</t>
  </si>
  <si>
    <t>497992</t>
  </si>
  <si>
    <t>ABDUL WAHABSABR</t>
  </si>
  <si>
    <t>A-10,4TH FLOOR, GHOSIA APPARTMENT, FATIMA JINNAH COLONY, JAMSHED ROAD,KARACHI</t>
  </si>
  <si>
    <t>498956</t>
  </si>
  <si>
    <t>MRS QAISER JEHA</t>
  </si>
  <si>
    <t>1758-BLOCK-14, F.B.AREA,KARACHI.</t>
  </si>
  <si>
    <t>499315</t>
  </si>
  <si>
    <t>23-L,BLOCK-2, P.E.C.H.S. KARACHI.</t>
  </si>
  <si>
    <t>499345</t>
  </si>
  <si>
    <t>RIAZ SHAKOOR</t>
  </si>
  <si>
    <t>1ST FLOOR, AMBER PLAZA, FLAT # 104, SMCHS,KARACHI.</t>
  </si>
  <si>
    <t>498459</t>
  </si>
  <si>
    <t>MOHD.MUSTAFA</t>
  </si>
  <si>
    <t>ISHAQUE CHAMBERS NAPIER ROAD KARACHI</t>
  </si>
  <si>
    <t>499094</t>
  </si>
  <si>
    <t>ZAITOON SALEEM/</t>
  </si>
  <si>
    <t>B-5 ROSE GARDEN FRERE TOWN KARACHI</t>
  </si>
  <si>
    <t>499263</t>
  </si>
  <si>
    <t>SHAHID PERVEZ A</t>
  </si>
  <si>
    <t>498025</t>
  </si>
  <si>
    <t>MOHD.YAHYA GODI</t>
  </si>
  <si>
    <t>24-A,ADAMJEE NAGAR OFF SHAHRAH-E-FAISAL KARACHI</t>
  </si>
  <si>
    <t>499229</t>
  </si>
  <si>
    <t>AHSAN ELAHI(PVT</t>
  </si>
  <si>
    <t>PLOT# 249, SECTOR 7A, KORANGI INDUSTRIAL AREA, KARACHI.</t>
  </si>
  <si>
    <t>113185</t>
  </si>
  <si>
    <t>BLUE CHIP INTL.</t>
  </si>
  <si>
    <t>SUITE#21,5th FLOOR ARKAY SQUARE, SHAHRAH-E-LIAQUAT KARACHI, PAKISTAN.</t>
  </si>
  <si>
    <t>113669</t>
  </si>
  <si>
    <t>AMIR AZIZ KHAN</t>
  </si>
  <si>
    <t>B-92,BLOCK 10-A, GULSHAN-E-IQBAL, KARACHI</t>
  </si>
  <si>
    <t>498445</t>
  </si>
  <si>
    <t>SYED ASIF SALAH</t>
  </si>
  <si>
    <t>HOUSE NO 225,STREET NO 33 F-10/I, ISLAMABAD</t>
  </si>
  <si>
    <t>498240</t>
  </si>
  <si>
    <t>MOORAD SHIPPING</t>
  </si>
  <si>
    <t>OPP MOORAD PLACE G ALLANA ROAD KHARADAR KARACHI</t>
  </si>
  <si>
    <t>113310</t>
  </si>
  <si>
    <t>METROPOLITAN ST</t>
  </si>
  <si>
    <t>PLOT # HE-1, LANDHI INDUSTRIAL AREA, LANDHI KARACHI</t>
  </si>
  <si>
    <t>113609</t>
  </si>
  <si>
    <t>SHARIF SAJID</t>
  </si>
  <si>
    <t>B-269,SECTOR 11-A, NORTH KARACHI, KARACHI</t>
  </si>
  <si>
    <t>498377</t>
  </si>
  <si>
    <t>SHAHAB CHEMICAL</t>
  </si>
  <si>
    <t>AL-MUNIR 153-B S.M.C.H. SOCIETY KARACHI</t>
  </si>
  <si>
    <t>113280</t>
  </si>
  <si>
    <t>S.FAZAL ABBAS</t>
  </si>
  <si>
    <t>D-125,BLOCK-B, NORTH NAZIMABAD, KARACHI</t>
  </si>
  <si>
    <t>113518</t>
  </si>
  <si>
    <t>4220104945055</t>
  </si>
  <si>
    <t>SHIRAZ CORPORAT</t>
  </si>
  <si>
    <t>2-E,STATE LIFE BUILDING # 4 SHAHRAH E LIAQAT KARACHI 7400</t>
  </si>
  <si>
    <t>113504</t>
  </si>
  <si>
    <t>ARASCO</t>
  </si>
  <si>
    <t>PLOT # MR-7/48, S/5,WEAVER LANE, ADAMJEE DAWOOD ROAD, KARACHI.</t>
  </si>
  <si>
    <t>113520</t>
  </si>
  <si>
    <t>IRFAN YOUSUF</t>
  </si>
  <si>
    <t>401-402,AL RAHIM TOWER I.I.CHUNDRIGAR ROAD KARACHI</t>
  </si>
  <si>
    <t>499089</t>
  </si>
  <si>
    <t>NASIR ALI KHAN</t>
  </si>
  <si>
    <t>TP-6,5TH FLOOR, BL-A,MALL SQUARE, ZAMZAMZ STREET,PHASE V D.H.A,KARACHI</t>
  </si>
  <si>
    <t>499141</t>
  </si>
  <si>
    <t>S.IQBAL CORPORA</t>
  </si>
  <si>
    <t>113278</t>
  </si>
  <si>
    <t>SHAH DIN TANNER</t>
  </si>
  <si>
    <t>PLOT # 419 SECTOR 7-A KORANGI INDUSTRIAL AREA KARACHI</t>
  </si>
  <si>
    <t>113660</t>
  </si>
  <si>
    <t>ZEAL PAK INDUST</t>
  </si>
  <si>
    <t>5TH FLOOR,PANORAMA CENTRE-2 RAJA GHAZANFAR ALI ROAD KARACHI</t>
  </si>
  <si>
    <t>113558</t>
  </si>
  <si>
    <t>KARIM HOUSING P</t>
  </si>
  <si>
    <t>214-3RD FLOOR,ELAHI CENTRE, PREEDY STREET,SADDAR, KARACHI.</t>
  </si>
  <si>
    <t>113579</t>
  </si>
  <si>
    <t>MUSLIM CITY HOU</t>
  </si>
  <si>
    <t>4TH FLOOR,RUFI TRADE CENTRE, SB-29,BLOCK-13-C,GULSHAN-E- IQBAL,UNIVERSITY ROAD,KARACHI.</t>
  </si>
  <si>
    <t>113580</t>
  </si>
  <si>
    <t>DOZAN HOUSING P</t>
  </si>
  <si>
    <t>3RD FLOOR,RUFI TRADE CENTRE, S-B-29,BLOCK 13-C,GULSHAN-E- IQBAL,OPP.URDU SCIENCE COLLAGE, UNIVERSITY ROAD,KARACHI</t>
  </si>
  <si>
    <t>113581</t>
  </si>
  <si>
    <t>AL-AZIM PVT LTD</t>
  </si>
  <si>
    <t>214-3RD FLOOR,ELAHI CENTRE,PREEDY STREET, SADDAR,KARACHI.</t>
  </si>
  <si>
    <t>113582</t>
  </si>
  <si>
    <t>AL-RASHEED TRAD</t>
  </si>
  <si>
    <t>11/20 ARKAY SQUARE EXTENTION SHAHRAH-E-LIAQUAT,KARACHI</t>
  </si>
  <si>
    <t>113704</t>
  </si>
  <si>
    <t>FOURTEEN MASOOM</t>
  </si>
  <si>
    <t>Z 143, DARUL AMAN COPRATIVE H.S. COMMERCIAL AREA KARACHI</t>
  </si>
  <si>
    <t>113716</t>
  </si>
  <si>
    <t>RAHEEM AMEER AL</t>
  </si>
  <si>
    <t>F-21,RAHEEMABAD, BLOCK-14,F.B.AREA, KARACHI.</t>
  </si>
  <si>
    <t>113417</t>
  </si>
  <si>
    <t>SHEIKHOOKA CORP</t>
  </si>
  <si>
    <t>P.O.BOX NO 58114 B-3 FISH HARBOUR, WEST WHARF, KARACHI-74000.</t>
  </si>
  <si>
    <t>113129</t>
  </si>
  <si>
    <t>MOHD. YOUSUF</t>
  </si>
  <si>
    <t>282 1ST FLOOR, ALI MANSION, ABDULLAH HAROON ROAD, SADDAR KARACHI.</t>
  </si>
  <si>
    <t>498122</t>
  </si>
  <si>
    <t>TOKAI INDS.(PVT</t>
  </si>
  <si>
    <t>PLOT NO. F524 S.I.T.E. KARACHI</t>
  </si>
  <si>
    <t>113260</t>
  </si>
  <si>
    <t>CHEYENNE TEXT P</t>
  </si>
  <si>
    <t>E-101,SECTOR 50-C, KORANGI,KARACHI</t>
  </si>
  <si>
    <t>113538</t>
  </si>
  <si>
    <t>PAK LEAKLESS IN</t>
  </si>
  <si>
    <t>HEAD OFFICE :407, KASHIF CENTRE, SHARE FAISAL, KARACHI 75530</t>
  </si>
  <si>
    <t>113389</t>
  </si>
  <si>
    <t>IFFAT RAZA</t>
  </si>
  <si>
    <t>C/O A-574 BLOCK L NORTH NAZIMABAD KARACHI</t>
  </si>
  <si>
    <t>498158</t>
  </si>
  <si>
    <t>PIONEER SYNDICA</t>
  </si>
  <si>
    <t>SUITE # 21,5TH FLOOR ARKAY SQUARE SHAHRAH-E-LIAQUAT KARACHI</t>
  </si>
  <si>
    <t>113665</t>
  </si>
  <si>
    <t>PAN PACIFIC PVT</t>
  </si>
  <si>
    <t>12-M BLOCK - 6 P.E.C.H.S KARACHI</t>
  </si>
  <si>
    <t>113686</t>
  </si>
  <si>
    <t>2-K-STREET # 6 NURSERY KARACHI</t>
  </si>
  <si>
    <t>499098</t>
  </si>
  <si>
    <t>MUSTAQEEM INDUS</t>
  </si>
  <si>
    <t>AL-MUNIR,153-B S.M.C.H SOCIETY KARACHI</t>
  </si>
  <si>
    <t>113640</t>
  </si>
  <si>
    <t>AMANULLAH KHAN</t>
  </si>
  <si>
    <t>PCBL PRINCIPAL OFFICE KARACHI</t>
  </si>
  <si>
    <t>499194</t>
  </si>
  <si>
    <t>ZEAL PAK CEMENT</t>
  </si>
  <si>
    <t>4TH FLOOR,PANORAMA CENTRE, BLDG # 2,RAJA GHAZANFAR ALI KHAN ROAD,SADDAR,KARACHI.</t>
  </si>
  <si>
    <t>113493</t>
  </si>
  <si>
    <t>WORKTEX PVT LTD</t>
  </si>
  <si>
    <t>PLOT# CIB 22, KORANGI INDUSTRIAL AREA SECTOR #16 KARACHI</t>
  </si>
  <si>
    <t>113695</t>
  </si>
  <si>
    <t>SEA MARINE SHIP</t>
  </si>
  <si>
    <t>ROOM # 904,9TH FLOOR JILANI TOWER MAIN TOWER,M.A.JINNAH ROAD KARACHI</t>
  </si>
  <si>
    <t>113692</t>
  </si>
  <si>
    <t>MR KHALID MAHMO</t>
  </si>
  <si>
    <t>41-E,BLOCK 6, P.E.C.H.S, KARACHI</t>
  </si>
  <si>
    <t>498351</t>
  </si>
  <si>
    <t>SHAGUFTA REHMAN</t>
  </si>
  <si>
    <t>3-a, KHAYABAN-E-TANZEEM, DHA, KARACHI</t>
  </si>
  <si>
    <t>498640</t>
  </si>
  <si>
    <t>JAHANGIR IQBAL</t>
  </si>
  <si>
    <t>KASHMIR MARBLE FACTORY, 137-G,I-9,ISLAMABAD.</t>
  </si>
  <si>
    <t>113502</t>
  </si>
  <si>
    <t>SOHAIL MAZHAR</t>
  </si>
  <si>
    <t>83, AL-HAMRA SOCIETY, MAIN MOHD RAFI ROAD, KARACHI.</t>
  </si>
  <si>
    <t>498855</t>
  </si>
  <si>
    <t>SHOAIB MAZHAR</t>
  </si>
  <si>
    <t>498856</t>
  </si>
  <si>
    <t>RIZWANA REHMAN</t>
  </si>
  <si>
    <t>498037</t>
  </si>
  <si>
    <t>C-215 K.D.A. SCHEME NO 1-A KARACHI</t>
  </si>
  <si>
    <t>113264</t>
  </si>
  <si>
    <t>MOHAMMAD SHAREE</t>
  </si>
  <si>
    <t>A-33/8,AZIZ ABAD, F.B.AREA,KARACHI</t>
  </si>
  <si>
    <t>498979</t>
  </si>
  <si>
    <t>TECHNOMEN INC. 626 MASHRIQ CENTER GULSHAN-E-IQBAL KARACHI.</t>
  </si>
  <si>
    <t>113305</t>
  </si>
  <si>
    <t>MECCA CORPORATI</t>
  </si>
  <si>
    <t>136/F CENTRAL AVENUE ROAD S I T E KARACHI</t>
  </si>
  <si>
    <t>113286</t>
  </si>
  <si>
    <t>SYED HASAN AFRO</t>
  </si>
  <si>
    <t>499057</t>
  </si>
  <si>
    <t>MR.M. HAYAT</t>
  </si>
  <si>
    <t>6-OLD FIELD LANE SOUTH GREENFORD MIDDLE SE UB-6 GL7 UNITED KINGDOM</t>
  </si>
  <si>
    <t>499105</t>
  </si>
  <si>
    <t>Site Association</t>
  </si>
  <si>
    <t>114425</t>
  </si>
  <si>
    <t>United</t>
  </si>
  <si>
    <t>118779</t>
  </si>
  <si>
    <t>People Steel</t>
  </si>
  <si>
    <t>119842</t>
  </si>
  <si>
    <t>119843</t>
  </si>
  <si>
    <t>M. Yousuf Ali</t>
  </si>
  <si>
    <t>25726</t>
  </si>
  <si>
    <t>Riazeda Pvt</t>
  </si>
  <si>
    <t>122655</t>
  </si>
  <si>
    <t>Rice Export</t>
  </si>
  <si>
    <t>122707</t>
  </si>
  <si>
    <t>M.Yaqoob</t>
  </si>
  <si>
    <t>25140</t>
  </si>
  <si>
    <t>Peoples Steel Mills</t>
  </si>
  <si>
    <t>10541</t>
  </si>
  <si>
    <t>123074</t>
  </si>
  <si>
    <t>Oversea Telecome</t>
  </si>
  <si>
    <t>123066</t>
  </si>
  <si>
    <t>25167</t>
  </si>
  <si>
    <t>Premier Shipping</t>
  </si>
  <si>
    <t>114681</t>
  </si>
  <si>
    <t>Salimuddin Associates</t>
  </si>
  <si>
    <t>125418</t>
  </si>
  <si>
    <t>Joseph Labo</t>
  </si>
  <si>
    <t>125419</t>
  </si>
  <si>
    <t>PAK CHROMICAL L</t>
  </si>
  <si>
    <t>UNICORN HOUSE, M.C.F. 1-5 KHAYABAN-E-IRAN, CLIFTON KARACHI.</t>
  </si>
  <si>
    <t>113127</t>
  </si>
  <si>
    <t>QUETTA TEXT.MIL</t>
  </si>
  <si>
    <t>GROUND FLOOR NADIR HOUSE I.I. CHUNDRIGAR ROAD KARACHI</t>
  </si>
  <si>
    <t>113134</t>
  </si>
  <si>
    <t>4230167852225</t>
  </si>
  <si>
    <t>SARDAR M.ASHRAF</t>
  </si>
  <si>
    <t>5TH FLOOR,PANORAMA CENTRE,SADDAR KARACHI.</t>
  </si>
  <si>
    <t>113180</t>
  </si>
  <si>
    <t>INAYAT ULLAH/FA</t>
  </si>
  <si>
    <t>48/II LANE # 20 PHASE VII DHA KARACHI.</t>
  </si>
  <si>
    <t>113245</t>
  </si>
  <si>
    <t>HINA GARMENT</t>
  </si>
  <si>
    <t>ROOM NO. 13 4TH FLOOR ARKAY SQUARE SHAHRAH-E-LIAQUAT KARACHI</t>
  </si>
  <si>
    <t>113293</t>
  </si>
  <si>
    <t>51749150541</t>
  </si>
  <si>
    <t>H.OFF-153-B, S.M.C.H.S. KARACHI-74400</t>
  </si>
  <si>
    <t>113314</t>
  </si>
  <si>
    <t>51755150543</t>
  </si>
  <si>
    <t>SHAHAB INDUSTRI</t>
  </si>
  <si>
    <t>Head Office 88 J 2 PECHS Karachi</t>
  </si>
  <si>
    <t>113315</t>
  </si>
  <si>
    <t>51752150545</t>
  </si>
  <si>
    <t>153-B,S.M.C.H.S. KARACHI 74400</t>
  </si>
  <si>
    <t>113316</t>
  </si>
  <si>
    <t>51785390341</t>
  </si>
  <si>
    <t>FARHAT INDUSTRI</t>
  </si>
  <si>
    <t>F-189 Opp Labour Flat  Labour Squre Road SITE Karachi</t>
  </si>
  <si>
    <t>113317</t>
  </si>
  <si>
    <t>51642126369</t>
  </si>
  <si>
    <t>M EHTESHAM/M MO</t>
  </si>
  <si>
    <t>119, SHAMS CHAMBERS SHAHRAH-E-LIAQUAT KARACHI</t>
  </si>
  <si>
    <t>113344</t>
  </si>
  <si>
    <t>50188763043</t>
  </si>
  <si>
    <t>ASHFAQ R. TAHIR</t>
  </si>
  <si>
    <t>20 STATE LIFE BLDG NO 4 SHAHRAH-E-LIAQUAT KARACHI</t>
  </si>
  <si>
    <t>113357</t>
  </si>
  <si>
    <t>KH SHADAB/MUSAR</t>
  </si>
  <si>
    <t>4-C, 30TH STREET PHASE V, DEFENCE HOUSING AUTHORITY KARACHI - PAKISTAN</t>
  </si>
  <si>
    <t>113364</t>
  </si>
  <si>
    <t>27047434151</t>
  </si>
  <si>
    <t>M. A. MIAN</t>
  </si>
  <si>
    <t>TAJ MAHAL COMPLEX, FAIZ MOHAMMAD FATEH ALI ROAD,KARACHI</t>
  </si>
  <si>
    <t>113380</t>
  </si>
  <si>
    <t>AL FAISAL LEATH</t>
  </si>
  <si>
    <t>45-FARAN CO-OP-HOUSING SOCIETY,OFF SHAHEED-E- MILLAT ROAD,KARACHI 74800</t>
  </si>
  <si>
    <t>113405</t>
  </si>
  <si>
    <t>DADBHOY ENERGY</t>
  </si>
  <si>
    <t>5TH FLOOR,MAQBOOL COMMERCIAL COMPLEX, BLOCK 7 &amp; 8,JCHS; SHAHRA-E-FAISAL,KARACHI.</t>
  </si>
  <si>
    <t>113407</t>
  </si>
  <si>
    <t>SKY DRAGON INT'</t>
  </si>
  <si>
    <t>NATIONAL COMPLEX A-1 FLAT NO. A-4, MAIN RASHID MINHAS ROAD OPP. ALADIN PARK GULSHAN-E-IQBAL, KARACHI.</t>
  </si>
  <si>
    <t>113428</t>
  </si>
  <si>
    <t>S&amp;F SHIPPING SE</t>
  </si>
  <si>
    <t>B/522 SUNY PLAZA HASRAT MOHANI RD KHARACHI.</t>
  </si>
  <si>
    <t>113487</t>
  </si>
  <si>
    <t>INTERNATIONAL T</t>
  </si>
  <si>
    <t>4-A,FATIMA JINNAH ROAD,KARACHI</t>
  </si>
  <si>
    <t>113549</t>
  </si>
  <si>
    <t>M/S ALI&amp;SAMEER</t>
  </si>
  <si>
    <t>2-KARACHI CHAMBERS HASRAT MOHANI ROAD KARACHI</t>
  </si>
  <si>
    <t>113663</t>
  </si>
  <si>
    <t>50264568759</t>
  </si>
  <si>
    <t>HUSSAIN MILLS L</t>
  </si>
  <si>
    <t>629 STOCK EXCHANGE BLDG.OFF.I.I.CHUND- RIGAR ROAD KARACHI</t>
  </si>
  <si>
    <t>113676</t>
  </si>
  <si>
    <t>50271312202</t>
  </si>
  <si>
    <t>METRO MEDIA ADV</t>
  </si>
  <si>
    <t>C-220,BL'-A NORTH NAZIMABAD KARACHI</t>
  </si>
  <si>
    <t>113719</t>
  </si>
  <si>
    <t>60170212626</t>
  </si>
  <si>
    <t>902 9th FLOOR,UNI CENTRE I.I.CHUNDRI GAR RD.KHI.</t>
  </si>
  <si>
    <t>113723</t>
  </si>
  <si>
    <t>51988218760</t>
  </si>
  <si>
    <t>INTL CARGO MANA</t>
  </si>
  <si>
    <t>RSI-114 SABIRAH MANZIL ROOM#11,3rd.FLOOR MOOSA JEE STREET RAMAWAMI-KARACHI</t>
  </si>
  <si>
    <t>113731</t>
  </si>
  <si>
    <t>M/S SARDAR ENTE</t>
  </si>
  <si>
    <t>5TH. FLOOR, ROOM NO.21, ARKAY SQUARE, SHAHRAH-E-LIAQUAT KARACHI</t>
  </si>
  <si>
    <t>497926</t>
  </si>
  <si>
    <t>MASOOD ALAM</t>
  </si>
  <si>
    <t>ALAM VILLA, 12/B2, 4TH. ZAMZAMA STREET CLIFTON, KARACHI</t>
  </si>
  <si>
    <t>497928</t>
  </si>
  <si>
    <t>A.SALEEM/H.M.SA</t>
  </si>
  <si>
    <t>ROOM #34/35 OLD BUILDING STOCK EXCHANGE I.I CHUNDRIGAR ROAD KARACHI.</t>
  </si>
  <si>
    <t>497938</t>
  </si>
  <si>
    <t>ROOM NO 5, 5TH FLOOR ARKAY SQUARE NEW CHALLI KARACHI</t>
  </si>
  <si>
    <t>497951</t>
  </si>
  <si>
    <t>ABDUL MAJEED AD</t>
  </si>
  <si>
    <t>33, Old Stock Exchange Building Merewether Towers Karachi</t>
  </si>
  <si>
    <t>497956</t>
  </si>
  <si>
    <t>FARHAT SHEIKH/B</t>
  </si>
  <si>
    <t>57/2 Khayaban-e-Behria Phase V, Defence</t>
  </si>
  <si>
    <t>497957</t>
  </si>
  <si>
    <t>MOHD. ASLAM</t>
  </si>
  <si>
    <t>USMAN TERRACE A-3-7 METROVILLE III KARACHI</t>
  </si>
  <si>
    <t>497960</t>
  </si>
  <si>
    <t>51756062717</t>
  </si>
  <si>
    <t>S.M.RAFIQ/TANVI</t>
  </si>
  <si>
    <t>9/16 NOOR MANZIL IST FLOOR GHULAM SHAH STREET JUNA MARKET, KARACHI.</t>
  </si>
  <si>
    <t>497961</t>
  </si>
  <si>
    <t>51734089869</t>
  </si>
  <si>
    <t>AHMED A. LATIF</t>
  </si>
  <si>
    <t>52-A/I/II, 9TH SUNSET STREET PHASE II EXTN DEFENCE HOUSING AUTHORITY KARACHI</t>
  </si>
  <si>
    <t>497963</t>
  </si>
  <si>
    <t>50189690831</t>
  </si>
  <si>
    <t>IBRAHIM HABIB/F</t>
  </si>
  <si>
    <t>C/O. HABIB CORPORATION 303-304 QUEEN CENTRE M.T. KHAN ROAD KARACHI</t>
  </si>
  <si>
    <t>497964</t>
  </si>
  <si>
    <t>M.J.KHAN/MRS N.</t>
  </si>
  <si>
    <t>41-E,BLOCK 6, PECHS, KARACHI.</t>
  </si>
  <si>
    <t>497966</t>
  </si>
  <si>
    <t>A.D.SHAHID MALI</t>
  </si>
  <si>
    <t>L-30, BLOCK 22 FEDERAL 'B' AREA KARACHI</t>
  </si>
  <si>
    <t>497968</t>
  </si>
  <si>
    <t>51731238664</t>
  </si>
  <si>
    <t>MR. ABDUL RASHI</t>
  </si>
  <si>
    <t>100-AL-HAMRA HOUSING SOCIETY,TIPU SULTAN ROAD, KARACHI.</t>
  </si>
  <si>
    <t>498020</t>
  </si>
  <si>
    <t>TALAT SULTANA</t>
  </si>
  <si>
    <t>M. ASLAM RAHIM</t>
  </si>
  <si>
    <t>498056</t>
  </si>
  <si>
    <t>REHAN MANSOOR</t>
  </si>
  <si>
    <t>SF UNIT NO 19 S.I.T.E. KARACHI</t>
  </si>
  <si>
    <t>498133</t>
  </si>
  <si>
    <t>50190363271</t>
  </si>
  <si>
    <t>S.KASHIF ALI BU</t>
  </si>
  <si>
    <t>R-730-15A-1 BUFFER ZONE KARACHI</t>
  </si>
  <si>
    <t>498140</t>
  </si>
  <si>
    <t>50958143629</t>
  </si>
  <si>
    <t>SALEH MOHD BALO</t>
  </si>
  <si>
    <t>H.NO 22/S-2 STREET 12 DARYABAD, LYARI KARACHI</t>
  </si>
  <si>
    <t>498154</t>
  </si>
  <si>
    <t>ANJUM HAMEED</t>
  </si>
  <si>
    <t>4/10 ARKAY SQUARE SHAH-E-LIAQUAT KARACHI</t>
  </si>
  <si>
    <t>498169</t>
  </si>
  <si>
    <t>M. ISMAIL KASIM</t>
  </si>
  <si>
    <t>924/2, OPP: SABIL MASJID 18 CLAYTON ROAD GURUMANDAR KARACHI 74800</t>
  </si>
  <si>
    <t>498178</t>
  </si>
  <si>
    <t>50253490620</t>
  </si>
  <si>
    <t>C/O A-574 BLOCK L, NORTH NAZIMABZD, KARACHI.</t>
  </si>
  <si>
    <t>498181</t>
  </si>
  <si>
    <t>A M AMJAD/SHAHI</t>
  </si>
  <si>
    <t>A/156 BLOCK J NORTH NAZIMABAD KARACHI.</t>
  </si>
  <si>
    <t>498182</t>
  </si>
  <si>
    <t>SHEIKH MOHAMED</t>
  </si>
  <si>
    <t>9th Munir Centre Shahrah-e-Liaquat Karachi</t>
  </si>
  <si>
    <t>498194</t>
  </si>
  <si>
    <t>3.4101118664e+012</t>
  </si>
  <si>
    <t>ABDUL WASAY SID</t>
  </si>
  <si>
    <t>407/16 FEDERAL 'B' AREA KARACHI 75950</t>
  </si>
  <si>
    <t>498212</t>
  </si>
  <si>
    <t>43191004152</t>
  </si>
  <si>
    <t>B. ALI</t>
  </si>
  <si>
    <t>F-137,SITE KARACHI</t>
  </si>
  <si>
    <t>498219</t>
  </si>
  <si>
    <t>27556104792</t>
  </si>
  <si>
    <t>A. AYUB</t>
  </si>
  <si>
    <t>29 Blocke 5 Gulberg II Lahore</t>
  </si>
  <si>
    <t>498220</t>
  </si>
  <si>
    <t>51288098778</t>
  </si>
  <si>
    <t>MOHD ASHRAF</t>
  </si>
  <si>
    <t>5 AL-FALAH COURT I I CHUNDRIGAR ROAD KARACHI</t>
  </si>
  <si>
    <t>498225</t>
  </si>
  <si>
    <t>SHAKEELA AYUB</t>
  </si>
  <si>
    <t>498226</t>
  </si>
  <si>
    <t>I-JAFFER BAGH, MODEL COLONY, MALIR CANTT, KARACHI</t>
  </si>
  <si>
    <t>498236</t>
  </si>
  <si>
    <t>47-A-2/2, 4TH SUNSET ST. PHASE II EXTN DEFENCE HOUSING AUTHORITY KARACHI</t>
  </si>
  <si>
    <t>498242</t>
  </si>
  <si>
    <t>ASIF JALIAWALA</t>
  </si>
  <si>
    <t>26-A NIKCHS, MANZAR-E-ALAM, ROAD,OFFTARIQ ROAD, KARACHI</t>
  </si>
  <si>
    <t>498246</t>
  </si>
  <si>
    <t>MS NUSRAT</t>
  </si>
  <si>
    <t>H.NO 670 MOHAMMADI STREET GULBAHAR KARACHI</t>
  </si>
  <si>
    <t>498255</t>
  </si>
  <si>
    <t>51740031103</t>
  </si>
  <si>
    <t>ASIF RIAZ/RIAZ</t>
  </si>
  <si>
    <t>PLOT NO 24/1 SECTOR 23 KORANGI INDUSTRIAL AREA KARACHI 74900 PAKISTAN</t>
  </si>
  <si>
    <t>498258</t>
  </si>
  <si>
    <t>S AZIZ HAQ/S MU</t>
  </si>
  <si>
    <t>A-11 BLOCK 13-D/1 GULSHAN-E-IQBAL KARACHI</t>
  </si>
  <si>
    <t>498260</t>
  </si>
  <si>
    <t>MUHAMMAD AFZAL</t>
  </si>
  <si>
    <t>498263</t>
  </si>
  <si>
    <t>ANVER M/MOHD RA</t>
  </si>
  <si>
    <t>GSA HOUSE TIMBER POND KEMARI KARACHI 75620</t>
  </si>
  <si>
    <t>498264</t>
  </si>
  <si>
    <t>50290372214</t>
  </si>
  <si>
    <t>KHURRAM &amp; NOMAN</t>
  </si>
  <si>
    <t>P.O BOX # 6365, KARACHI</t>
  </si>
  <si>
    <t>498267</t>
  </si>
  <si>
    <t>8.1302716473e+012</t>
  </si>
  <si>
    <t>PERVAIZ SAEED</t>
  </si>
  <si>
    <t>498270</t>
  </si>
  <si>
    <t>AMIR AFTAB</t>
  </si>
  <si>
    <t>498271</t>
  </si>
  <si>
    <t>51786170087</t>
  </si>
  <si>
    <t>IRFAN/AMANULLAH</t>
  </si>
  <si>
    <t>131-AL-HAMRA SOCIETY TIPU SULTAN ROAD, KARACHI.</t>
  </si>
  <si>
    <t>498282</t>
  </si>
  <si>
    <t>51057190951</t>
  </si>
  <si>
    <t>MIAN MUZAFFAR A</t>
  </si>
  <si>
    <t>G-P/3,POST &amp; TELEGRAPH, COLONY,KARACHI</t>
  </si>
  <si>
    <t>498283</t>
  </si>
  <si>
    <t>R. I. SHEIKH</t>
  </si>
  <si>
    <t>498284</t>
  </si>
  <si>
    <t>MEHMOOD AHMED</t>
  </si>
  <si>
    <t>MUGHAL MENSION, SAADS STREET, RAM SWAMIS KARACHI</t>
  </si>
  <si>
    <t>498287</t>
  </si>
  <si>
    <t>51476163772</t>
  </si>
  <si>
    <t>SYED FAISAL KHA</t>
  </si>
  <si>
    <t>19-C,APPT # 6, 26TH STREET,BADAR COM DEFENCE PHASE 5, KARACHI</t>
  </si>
  <si>
    <t>498292</t>
  </si>
  <si>
    <t>S SAGHIR/WAZIR</t>
  </si>
  <si>
    <t>29-G Block 6 Comm Area PECHS Karachi</t>
  </si>
  <si>
    <t>498299</t>
  </si>
  <si>
    <t>S WAZIR H RIZVI</t>
  </si>
  <si>
    <t>29-G,BLOCK-6, COMMERCIAL AREA, P.E.C.H.SOCIETY, KARACHI.75400</t>
  </si>
  <si>
    <t>498300</t>
  </si>
  <si>
    <t>SHAHJHAN MENSION FLAT #2 NISHTAR ROAD,SHOE MARKET,KARACHI</t>
  </si>
  <si>
    <t>498301</t>
  </si>
  <si>
    <t>GK 6/46 RUQAIYA ARCADE KHARADHAR KARACHI</t>
  </si>
  <si>
    <t>498310</t>
  </si>
  <si>
    <t>27753201419</t>
  </si>
  <si>
    <t>FAROOQ MAZHAR/Z</t>
  </si>
  <si>
    <t>7/33,ARKAY SQUARE, EXT SHAHRAH-E-LIAQUAT, NEW CHALLI,KARACHI</t>
  </si>
  <si>
    <t>498311</t>
  </si>
  <si>
    <t>MAHBUB ILAHI/M</t>
  </si>
  <si>
    <t>39A / I 3rd Sunset Sr. P II DHA Karachi</t>
  </si>
  <si>
    <t>498313</t>
  </si>
  <si>
    <t>SHAKIL AHMED</t>
  </si>
  <si>
    <t>100-AL HAMRAH,HOUSING SOCIETY, OFF TIPU SULTAN ROAD, KARACHI</t>
  </si>
  <si>
    <t>498315</t>
  </si>
  <si>
    <t>JAVED RASHID</t>
  </si>
  <si>
    <t>100 Al Hamra Society Tipu Sultan Rd Karachi</t>
  </si>
  <si>
    <t>498316</t>
  </si>
  <si>
    <t>P.O.BOX # 5814, KARACHI-74000</t>
  </si>
  <si>
    <t>498322</t>
  </si>
  <si>
    <t>MUKHTAR AHMED</t>
  </si>
  <si>
    <t>4-6 A/II, 4TH SUNSET STREET PHASE II EXTENSION DEFENCE HOUSING AUTHORITY KARACHI - PAKISTAN</t>
  </si>
  <si>
    <t>498338</t>
  </si>
  <si>
    <t>SHEIKH SOHAIL A</t>
  </si>
  <si>
    <t>C/O. JUGNOO ELECTRIC STORE SHOP NO 4, ARAM BAGH KARACHI</t>
  </si>
  <si>
    <t>498343</t>
  </si>
  <si>
    <t>YASMIN P GANGAT</t>
  </si>
  <si>
    <t>45 FARAN COOP. H. SOCIETY OFF SHAHEED-E-MILLAT ROAD KARACHI 74800</t>
  </si>
  <si>
    <t>498344</t>
  </si>
  <si>
    <t>51791379756</t>
  </si>
  <si>
    <t>SAMREEN KHURRAM</t>
  </si>
  <si>
    <t>D-21, CHAUDHRY KHALIQ UZ ZAMAN ROAD KARACHI</t>
  </si>
  <si>
    <t>498345</t>
  </si>
  <si>
    <t>AZRA GUL KHAN</t>
  </si>
  <si>
    <t>22-G 5/A Park Lance Block 5 Clifton Karachi</t>
  </si>
  <si>
    <t>498350</t>
  </si>
  <si>
    <t>AMEER JAVED KHA</t>
  </si>
  <si>
    <t>498354</t>
  </si>
  <si>
    <t>M. ASHFAQUE</t>
  </si>
  <si>
    <t>ROOM NO 34 AND 35 OLD STOCK EXCH BLDG. KARACHI STOCK EXCHANGE OFF MEREWETHER TOWER KARACHI</t>
  </si>
  <si>
    <t>498362</t>
  </si>
  <si>
    <t>NADIA HAFEEZ/ME</t>
  </si>
  <si>
    <t>B-27 BLOCK 13-D/II GULSHAN-E-IQBAL KARACHI PAKISTAN</t>
  </si>
  <si>
    <t>498363</t>
  </si>
  <si>
    <t>DANISH SALEEM</t>
  </si>
  <si>
    <t>498374</t>
  </si>
  <si>
    <t>498390</t>
  </si>
  <si>
    <t>SHAHIDA/REHAN I</t>
  </si>
  <si>
    <t>498393</t>
  </si>
  <si>
    <t>HASAN AKHTR/HOR</t>
  </si>
  <si>
    <t>11-B,11 CENTRAL STREET, DEFENCE SOCIETY, KARACHI</t>
  </si>
  <si>
    <t>498394</t>
  </si>
  <si>
    <t>ADNAN MALIK</t>
  </si>
  <si>
    <t>Zafar Brother 1003 10 floor Uni Tower II Chundriggar Road Karachi</t>
  </si>
  <si>
    <t>498422</t>
  </si>
  <si>
    <t>UHONNA SIDDIQ</t>
  </si>
  <si>
    <t>46-E GULSHAN JAMAL RAILWAY COLONY KARACHI</t>
  </si>
  <si>
    <t>498427</t>
  </si>
  <si>
    <t>SYED ABID RAZA</t>
  </si>
  <si>
    <t>498428</t>
  </si>
  <si>
    <t>SHOAIB GANGAT</t>
  </si>
  <si>
    <t>45 FARAN CO-OPERATIVE HOUSING SOCIETY OFF SHAHEED-E-MILLAT ROAD KARACHI</t>
  </si>
  <si>
    <t>498430</t>
  </si>
  <si>
    <t>M.YOUSUF/NASIM</t>
  </si>
  <si>
    <t>F-3,UNIT # 5, SADDI VILLAS, BLOCK-5,CLIFTON, KARACHI</t>
  </si>
  <si>
    <t>498432</t>
  </si>
  <si>
    <t>MOHAMMAD KALAMU</t>
  </si>
  <si>
    <t>188/11 KHAYABAN-E-SHAHBAZ PHASE VI, DEFENCE HOUSING AUTHORITY KARACHI</t>
  </si>
  <si>
    <t>498446</t>
  </si>
  <si>
    <t>ASADULLAH KHAN</t>
  </si>
  <si>
    <t>314 COMMERCE CENTRE HASRAT MOHANI ROAD KARACHI</t>
  </si>
  <si>
    <t>498449</t>
  </si>
  <si>
    <t>SHOAIB/SHAHID/A</t>
  </si>
  <si>
    <t>924/2,OPPSABIL MASJID, 18-CLAYTON ROAD,GURUMANDAR, KARACHI-74800.</t>
  </si>
  <si>
    <t>498456</t>
  </si>
  <si>
    <t>PERVEZ MAZHAR/F</t>
  </si>
  <si>
    <t>F-1 COMMERCIAL AREA MOHD ALI SOCIETY KARACH 75350</t>
  </si>
  <si>
    <t>498469</t>
  </si>
  <si>
    <t>KHURAM SAED/KS</t>
  </si>
  <si>
    <t>155/R/2 P.E.C.H. SOCIETY KARACHI</t>
  </si>
  <si>
    <t>498475</t>
  </si>
  <si>
    <t>IRFAN YOUSUF/YO</t>
  </si>
  <si>
    <t>401-402 AL RAHIM TOWER I I CHUNDRIGAR ROAD KARACHI</t>
  </si>
  <si>
    <t>498478</t>
  </si>
  <si>
    <t>MR RIZWAN</t>
  </si>
  <si>
    <t>F 77 Block B North Nazimabad Karachi</t>
  </si>
  <si>
    <t>498481</t>
  </si>
  <si>
    <t>AFTAB/ADNAN HAS</t>
  </si>
  <si>
    <t>A-584, BLOCK-12 GULBERG, FEDERAL 'B' AREA KARACHI</t>
  </si>
  <si>
    <t>498484</t>
  </si>
  <si>
    <t>MR.KHILID ALI.</t>
  </si>
  <si>
    <t>1st.FLOOR 129 SHARA-E-LIAQUAT KARACHI</t>
  </si>
  <si>
    <t>498487</t>
  </si>
  <si>
    <t>MSSHAHNAZ</t>
  </si>
  <si>
    <t>C/O MR ABRAR C/O. MR K M ZAHIR</t>
  </si>
  <si>
    <t>498488</t>
  </si>
  <si>
    <t>SALAM AHMED</t>
  </si>
  <si>
    <t>A-79 SAMNABAD BLOCK 18 FEDERAL 'B' AREA KARACHI.</t>
  </si>
  <si>
    <t>498489</t>
  </si>
  <si>
    <t>SH.AKHTER ALI</t>
  </si>
  <si>
    <t>55-D,BLOCK-6, F.B.AREA, KARACHI. PAKISTAN.</t>
  </si>
  <si>
    <t>498517</t>
  </si>
  <si>
    <t>KHURRAM &amp; ARSHA</t>
  </si>
  <si>
    <t>48,NEW CLOTH MARKET, KARACHI.</t>
  </si>
  <si>
    <t>498520</t>
  </si>
  <si>
    <t>JAVED YAQOOB/FA</t>
  </si>
  <si>
    <t>H 19 /2 Kh Rahat Ph 6 DHA Karachi</t>
  </si>
  <si>
    <t>498564</t>
  </si>
  <si>
    <t>FATIMA ANWAR</t>
  </si>
  <si>
    <t>R-131,SEC-11-B IQBAL TOWN, NORTH KARACHI, TOWN SHIP,KARACHI</t>
  </si>
  <si>
    <t>498574</t>
  </si>
  <si>
    <t>MRS RUBINA MUKH</t>
  </si>
  <si>
    <t>46 A - 2 4th Sunset Street Phase II Karachi</t>
  </si>
  <si>
    <t>498575</t>
  </si>
  <si>
    <t>MUHAMMED MOBIN</t>
  </si>
  <si>
    <t>A-808 SECTOR 11-B NORTH KARACHI KARACHI</t>
  </si>
  <si>
    <t>498577</t>
  </si>
  <si>
    <t>M.UZAIR MALIK</t>
  </si>
  <si>
    <t>B-28/5, GULSHAN E IQBAL, KARACHI.</t>
  </si>
  <si>
    <t>498579</t>
  </si>
  <si>
    <t>BUSHRA FAZAL/MA</t>
  </si>
  <si>
    <t>3AA/2,3RD SUNSET STREET, PHASE 2,EXT.DHA KARACHI.</t>
  </si>
  <si>
    <t>498586</t>
  </si>
  <si>
    <t>A.SULTAN SHAKUR</t>
  </si>
  <si>
    <t>E-210,SECTOR 50-C, KORANGI,KARACHI.</t>
  </si>
  <si>
    <t>498593</t>
  </si>
  <si>
    <t>SARDAR ALI</t>
  </si>
  <si>
    <t>R C 4/307, MOUJEE STREET, RAUNCHOR LINE, KARACHI.</t>
  </si>
  <si>
    <t>498595</t>
  </si>
  <si>
    <t>QAZI.AHAFEEZ/SH</t>
  </si>
  <si>
    <t>B-27 BLOCK 13-D/11, GULSHAN-E-IQBAL, KARACHI</t>
  </si>
  <si>
    <t>498596</t>
  </si>
  <si>
    <t>MOHD ALI SOOMRO</t>
  </si>
  <si>
    <t>B-9,CRESCENT APP. BLOCK-13-D-3 GULSHAN-E-IQBAL KARACHI</t>
  </si>
  <si>
    <t>498597</t>
  </si>
  <si>
    <t>SOHAIL UMAR/SEE</t>
  </si>
  <si>
    <t>30/II,7th COMM. ST. PHASE 4,D.H.A. KARACHI.</t>
  </si>
  <si>
    <t>498601</t>
  </si>
  <si>
    <t>A.MAJID/M.TARIQ</t>
  </si>
  <si>
    <t>A-18,BLOCK -L NORTH NAZIM ABAD, KARACHI</t>
  </si>
  <si>
    <t>498607</t>
  </si>
  <si>
    <t>ZARINA BEGUM</t>
  </si>
  <si>
    <t>47-A-2/2,4TH SUNSET STREET, PHASE 2 EXTENSION, D.H.A,KARACHI.</t>
  </si>
  <si>
    <t>498613</t>
  </si>
  <si>
    <t>SHEHZAD RIAZ/HU</t>
  </si>
  <si>
    <t>ROOM # 35,6TH FLOOR, ARKAY SQUARE, SHARAH-E-LIAQUAT, KARACHI.</t>
  </si>
  <si>
    <t>498614</t>
  </si>
  <si>
    <t>MOHSIN ABBAS AW</t>
  </si>
  <si>
    <t>471/14,F.B.AREA, KARACHI.</t>
  </si>
  <si>
    <t>498615</t>
  </si>
  <si>
    <t>ILHAM ALNOUR</t>
  </si>
  <si>
    <t>GIRLS HOSTAL ROOM #58, UNIVIRSITY OF KARACHI. KARACHI.</t>
  </si>
  <si>
    <t>498620</t>
  </si>
  <si>
    <t>Q.M.ILYAS &amp; AMT</t>
  </si>
  <si>
    <t>B-156 BLOCK J, NORTH NAZIMABAD, KARACHI.</t>
  </si>
  <si>
    <t>498621</t>
  </si>
  <si>
    <t>MRS FATIMA AMIR</t>
  </si>
  <si>
    <t>A-1,SHALIMAR APPT, BLOCK M, NORTH NAZIMABAD, KARACHI.</t>
  </si>
  <si>
    <t>498623</t>
  </si>
  <si>
    <t>14/17,C-1 AREA, LIAQUATABAD, KARACHI.</t>
  </si>
  <si>
    <t>498626</t>
  </si>
  <si>
    <t>1108-CHAPAL PLAZA, HASRAT MOHANI ROAD, KARACHI</t>
  </si>
  <si>
    <t>498634</t>
  </si>
  <si>
    <t>M.FAYYAZ GOVANI</t>
  </si>
  <si>
    <t>111-C,2/12, HASAINI MANZIL,1 ST FLOOR, NAZIMABAD, KARACHI.</t>
  </si>
  <si>
    <t>498641</t>
  </si>
  <si>
    <t>M.SHARIQ FAROOQ</t>
  </si>
  <si>
    <t>APTT # 3/3,BAGH E RIZWAN, BLOCK # 10,GULSHAN E IQBAL, KARACHI.</t>
  </si>
  <si>
    <t>498642</t>
  </si>
  <si>
    <t>ARSHAD HAMEED</t>
  </si>
  <si>
    <t>ROOM # 10,4 TH FLOOR, ARKAY SQUARE, SHARAH E LIAQUAT, KARACHI.</t>
  </si>
  <si>
    <t>498654</t>
  </si>
  <si>
    <t>M.A.WAJID K.&amp; H</t>
  </si>
  <si>
    <t>D 32 Block 7 Gulshan Iqbal Karachi</t>
  </si>
  <si>
    <t>498673</t>
  </si>
  <si>
    <t>IRFAN AHMED SID</t>
  </si>
  <si>
    <t>19 A,SEA FORD ROAD, EALING LONDON W 13 9HP,U.K.</t>
  </si>
  <si>
    <t>498674</t>
  </si>
  <si>
    <t>KHURRAM M. IQBA</t>
  </si>
  <si>
    <t>Quaid-e-Tayyaba Building 1st Floor 101 Plt # 498 DMC Karachi</t>
  </si>
  <si>
    <t>498684</t>
  </si>
  <si>
    <t>SHAHID IQBAL KH</t>
  </si>
  <si>
    <t>PLOT # 178,SECTOR #23, KORANGI INDUSTRIAL AREA, KARACHI.</t>
  </si>
  <si>
    <t>498691</t>
  </si>
  <si>
    <t>DR.S.F.ABBAS</t>
  </si>
  <si>
    <t>D-125 Block B N Nazimabad Karachi</t>
  </si>
  <si>
    <t>498692</t>
  </si>
  <si>
    <t>UMAR ASLAM S/SA</t>
  </si>
  <si>
    <t>A-194,BLOCK #2 GULSHAN-E-IQBAL KARACHI</t>
  </si>
  <si>
    <t>498695</t>
  </si>
  <si>
    <t>PARVEZ KHURSHID</t>
  </si>
  <si>
    <t>C-78 BLOCK # 9, GULSHAN-E-IQBAL, KARACHI.</t>
  </si>
  <si>
    <t>498701</t>
  </si>
  <si>
    <t>IRFAN IQBAL</t>
  </si>
  <si>
    <t>15  Houston Road London SW12 England</t>
  </si>
  <si>
    <t>498708</t>
  </si>
  <si>
    <t>MURTAZA ALI</t>
  </si>
  <si>
    <t>498712</t>
  </si>
  <si>
    <t>MOHAMMAD FAWAD</t>
  </si>
  <si>
    <t>A-12 BATH ISLAND HILL, BEHIND PUNJAB HOUSE, KARACHI.</t>
  </si>
  <si>
    <t>498714</t>
  </si>
  <si>
    <t>MIAN RIAZ AHMED</t>
  </si>
  <si>
    <t>199-0  Block 2 PECHS Karachi</t>
  </si>
  <si>
    <t>498733</t>
  </si>
  <si>
    <t>M.SHAMS H.QURAI</t>
  </si>
  <si>
    <t>171 Adam Road Karachi PO Box 1173</t>
  </si>
  <si>
    <t>498735</t>
  </si>
  <si>
    <t>MUHAMMED FAISAL</t>
  </si>
  <si>
    <t>I-E 9/3 Nazimabad karachi</t>
  </si>
  <si>
    <t>498740</t>
  </si>
  <si>
    <t>M.A.SHEIKH</t>
  </si>
  <si>
    <t>Al Hamra Society M A Society Karachi</t>
  </si>
  <si>
    <t>498742</t>
  </si>
  <si>
    <t>CH. MEHTAB UDDI</t>
  </si>
  <si>
    <t>70 Dar ul Salam Society Sh Millat Karachi</t>
  </si>
  <si>
    <t>498743</t>
  </si>
  <si>
    <t>ZIA-UR-REHMAN</t>
  </si>
  <si>
    <t>158 HALLAR APARTMENT BLOCK D FLAT NO 11 GARDEN WEST KARACHI</t>
  </si>
  <si>
    <t>498744</t>
  </si>
  <si>
    <t>D-99 KDA I KARACHI</t>
  </si>
  <si>
    <t>498745</t>
  </si>
  <si>
    <t>H.MAHMOOD</t>
  </si>
  <si>
    <t>Textile Plaza Karachi</t>
  </si>
  <si>
    <t>498746</t>
  </si>
  <si>
    <t>HIFZUR RAHMAN F</t>
  </si>
  <si>
    <t>C-95, BOSTAN-E-RAFI MALIR, KARACHI-75210</t>
  </si>
  <si>
    <t>498749</t>
  </si>
  <si>
    <t>SOHAIL NASEER</t>
  </si>
  <si>
    <t>78-A,16TH STRET, KHAYABAN-E-SEHR, D.H.A.,KARACHI</t>
  </si>
  <si>
    <t>498750</t>
  </si>
  <si>
    <t>CHIRAGH UD DIN</t>
  </si>
  <si>
    <t>House # 39 Rohil Khund Society Sh Millat Society</t>
  </si>
  <si>
    <t>498751</t>
  </si>
  <si>
    <t>HYDER KAMALUDDI</t>
  </si>
  <si>
    <t>R 130 Sector 15 A North Karachi</t>
  </si>
  <si>
    <t>498755</t>
  </si>
  <si>
    <t>MOHAMMAD IMRAN</t>
  </si>
  <si>
    <t>SONY APTT.FLAT#5, GHULAM HUSSAIN QASIM ROAD, GARDEN WEST, KARACHI.</t>
  </si>
  <si>
    <t>498757</t>
  </si>
  <si>
    <t>MR FAISAL/MRS Y</t>
  </si>
  <si>
    <t>Maymar Lake View Apt # E 14 3rd Floor Kehkashan Block 5 Clifton</t>
  </si>
  <si>
    <t>498760</t>
  </si>
  <si>
    <t>CH.WASEEM UDDIN</t>
  </si>
  <si>
    <t>D-225,SITE KARACHI KARACHI.</t>
  </si>
  <si>
    <t>498766</t>
  </si>
  <si>
    <t>M.AMIN LASANI&amp;F</t>
  </si>
  <si>
    <t>B-53,BLOCK #13/D, GULSHAN-E-IQBAL, KARACHI.</t>
  </si>
  <si>
    <t>498767</t>
  </si>
  <si>
    <t>MUHAMMED ATIQ S</t>
  </si>
  <si>
    <t>Rizwan Banglows No A-5 Street # 1 Sector 7 D North Karachi</t>
  </si>
  <si>
    <t>498770</t>
  </si>
  <si>
    <t>MRS.SAMEENA/S.A</t>
  </si>
  <si>
    <t>A-243 Block 10 A Gulshan-e-Iqbal Karachi</t>
  </si>
  <si>
    <t>498772</t>
  </si>
  <si>
    <t>M.A.AZHAR</t>
  </si>
  <si>
    <t>CB 3 Al Falah Houing Project Malir Halt Karachi</t>
  </si>
  <si>
    <t>498776</t>
  </si>
  <si>
    <t>SHAHBUDDIN</t>
  </si>
  <si>
    <t>A-138 BL 'T' N.NAZIMABAD KARACHI</t>
  </si>
  <si>
    <t>498780</t>
  </si>
  <si>
    <t>MOHAMMAD NOMAN</t>
  </si>
  <si>
    <t>G-27 Block B North Nazimabad Karachi</t>
  </si>
  <si>
    <t>498782</t>
  </si>
  <si>
    <t>HABIBUR REHMAN</t>
  </si>
  <si>
    <t>11 C I North Karachi Azam Town Karachi</t>
  </si>
  <si>
    <t>498786</t>
  </si>
  <si>
    <t>IQBAL MUNIR</t>
  </si>
  <si>
    <t>13 MUNIR CENTRE HASRAT MOHANI ROAD KARACHI</t>
  </si>
  <si>
    <t>498794</t>
  </si>
  <si>
    <t>MOHD ASHRAF/SAF</t>
  </si>
  <si>
    <t>48/ 2 Lane 20 DHA PH 4 Karachi</t>
  </si>
  <si>
    <t>498797</t>
  </si>
  <si>
    <t>HOUSE#G-22/B4, BLOCK-5,CLIFTON KARACHI.</t>
  </si>
  <si>
    <t>498800</t>
  </si>
  <si>
    <t>NADIR PARVEZ</t>
  </si>
  <si>
    <t>H No 496 Sector 32 / D Nasir Colony Korangi No. 1 Karachi</t>
  </si>
  <si>
    <t>498809</t>
  </si>
  <si>
    <t>IRFAN IQBAL/IMR</t>
  </si>
  <si>
    <t>22 Al Hamra Society Tipu Sultan Rd Karachi</t>
  </si>
  <si>
    <t>498820</t>
  </si>
  <si>
    <t>MRS SAERA/Y. GA</t>
  </si>
  <si>
    <t>45 Faran Co-Operative Society Sh Millat Rd Karachi</t>
  </si>
  <si>
    <t>498824</t>
  </si>
  <si>
    <t>51749194669</t>
  </si>
  <si>
    <t>AQEELA SHAHID</t>
  </si>
  <si>
    <t>498827</t>
  </si>
  <si>
    <t>51164020835</t>
  </si>
  <si>
    <t>AKHTAR HUSSAIN</t>
  </si>
  <si>
    <t>OT 2/90 Ahmed Raza Mension Mithardar Karachi</t>
  </si>
  <si>
    <t>498828</t>
  </si>
  <si>
    <t>NASREEN GANGAT</t>
  </si>
  <si>
    <t>9 Sunny Plaza Hasrat Mohani Road Karachi</t>
  </si>
  <si>
    <t>498837</t>
  </si>
  <si>
    <t>YUSUF NAZAR</t>
  </si>
  <si>
    <t>208-210 Chappal Plaza Hasrat Mohani Road Karachi</t>
  </si>
  <si>
    <t>498839</t>
  </si>
  <si>
    <t>51637179262</t>
  </si>
  <si>
    <t>M.MAZHARUL HAQ</t>
  </si>
  <si>
    <t>136-BYJ SOCIETY, B\L 7\8,AMIR KHUSRO RD, KARACHI</t>
  </si>
  <si>
    <t>498845</t>
  </si>
  <si>
    <t>24678353600</t>
  </si>
  <si>
    <t>YUSUSF/NIGHAT I</t>
  </si>
  <si>
    <t>4B, 10/6 Nazimabad # 4 Karachi</t>
  </si>
  <si>
    <t>498848</t>
  </si>
  <si>
    <t>T. AZIZ</t>
  </si>
  <si>
    <t>W-3 17th EAST STREET D.H.A. KARACHI</t>
  </si>
  <si>
    <t>498851</t>
  </si>
  <si>
    <t>MOHD YOUNUS</t>
  </si>
  <si>
    <t># 13 CLIFTON COURTS CLIFTON,KARACHI</t>
  </si>
  <si>
    <t>498852</t>
  </si>
  <si>
    <t>51191008343</t>
  </si>
  <si>
    <t>SHAHID ABDUL SA</t>
  </si>
  <si>
    <t>206 A 301 Sharjah Centre Tariq Road Karachi</t>
  </si>
  <si>
    <t>498871</t>
  </si>
  <si>
    <t>50264569759</t>
  </si>
  <si>
    <t>15,HOLMSIDE ROAD, LONDON SW12 U.K.</t>
  </si>
  <si>
    <t>499187</t>
  </si>
  <si>
    <t>51058000428</t>
  </si>
  <si>
    <t>NASEEM IQBAL</t>
  </si>
  <si>
    <t>15 HOLMSIDE ROAD, LONDON SW12 UK.</t>
  </si>
  <si>
    <t>499188</t>
  </si>
  <si>
    <t>SADRUDDIN SUKHI</t>
  </si>
  <si>
    <t>26-DIND MADRASSAH BUILDING, AIWANETIJARAT RD. KARACHI</t>
  </si>
  <si>
    <t>499240</t>
  </si>
  <si>
    <t>SYED SHUJAAT AL</t>
  </si>
  <si>
    <t>C-1 ,ERUM CENTRE BLOCK-16 GULSHAN-E-IQBAL KARACHI</t>
  </si>
  <si>
    <t>499325</t>
  </si>
  <si>
    <t>Q.C &amp; Associates Toronto Canada</t>
  </si>
  <si>
    <t>5076</t>
  </si>
  <si>
    <t>Tex Zone</t>
  </si>
  <si>
    <t>5127</t>
  </si>
  <si>
    <t>A.M.AMJAD/HINA</t>
  </si>
  <si>
    <t>498672</t>
  </si>
  <si>
    <t>MAHMOOD AHMED/R</t>
  </si>
  <si>
    <t>498729</t>
  </si>
  <si>
    <t>MUHAMMAD SHAKIR</t>
  </si>
  <si>
    <t>R-696,SECTOR 9, BAB-UL-ISLAM TOWN, NORTH KARACHI, KARACHI</t>
  </si>
  <si>
    <t>498765</t>
  </si>
  <si>
    <t>3</t>
  </si>
  <si>
    <t>Mir pur, AK</t>
  </si>
  <si>
    <t>AJK</t>
  </si>
  <si>
    <t>71089015937</t>
  </si>
  <si>
    <t>M/S.S.M.FARID K</t>
  </si>
  <si>
    <t>KHAN DAN GALI, P.O. KOHALA, TEH &amp; DISTT MUZAFFARABAD ( AK)</t>
  </si>
  <si>
    <t>104408</t>
  </si>
  <si>
    <t>70159086028</t>
  </si>
  <si>
    <t>AL-NAFAIO ENTER</t>
  </si>
  <si>
    <t>C.M.H. ROAD, RAWALAKOT AZAD KASHMIR</t>
  </si>
  <si>
    <t>104409</t>
  </si>
  <si>
    <t>70592142411</t>
  </si>
  <si>
    <t>HAJI M. ASLAM</t>
  </si>
  <si>
    <t>HOUSE NO.3 SECTOR B/2 MIRPUR A.K.</t>
  </si>
  <si>
    <t>315069</t>
  </si>
  <si>
    <t>10176628170</t>
  </si>
  <si>
    <t>FAISAL MANZOOR.</t>
  </si>
  <si>
    <t>HUSSAIN. HOUSE NO:60,SECTOR B/2,MIRPUR AZAD KASHMIR.</t>
  </si>
  <si>
    <t>315519</t>
  </si>
  <si>
    <t>70572161062</t>
  </si>
  <si>
    <t>SAGHIR &amp; QAISER</t>
  </si>
  <si>
    <t>401, SHOPPING CENTRE NANAGI, MIRPUR (AZAD KASHMIR).</t>
  </si>
  <si>
    <t>315567</t>
  </si>
  <si>
    <t>29488002370</t>
  </si>
  <si>
    <t>AQEEL ABDULLAH</t>
  </si>
  <si>
    <t>C/O AMIN SPINNING MILL LTD. INDUSTRIAL ESTATE D/1 MIRPUR AK.</t>
  </si>
  <si>
    <t>315082</t>
  </si>
  <si>
    <t>70578472890</t>
  </si>
  <si>
    <t>ASGHAR MAHMOOD</t>
  </si>
  <si>
    <t>HOUSE NO.49 SECTOR B/5 PART.II MIRPUR AK.</t>
  </si>
  <si>
    <t>315088</t>
  </si>
  <si>
    <t>70591423279</t>
  </si>
  <si>
    <t>HOUSE NO.97 SECTOR E/1 MIRPUR A.K.</t>
  </si>
  <si>
    <t>315092</t>
  </si>
  <si>
    <t>70592140150</t>
  </si>
  <si>
    <t>TASLEEM QURESHI</t>
  </si>
  <si>
    <t>HOUSE NO.87 SECTOR C/4 MIRPUR A.K.</t>
  </si>
  <si>
    <t>315097</t>
  </si>
  <si>
    <t>70557040091</t>
  </si>
  <si>
    <t>C/O AZAD BOOT HOUSE NANGI MIRPUR A.K.</t>
  </si>
  <si>
    <t>315098</t>
  </si>
  <si>
    <t>70562683444</t>
  </si>
  <si>
    <t>MIR M. IQBAL</t>
  </si>
  <si>
    <t>HOUSE NO.353 SECTOR B/5 MIRPUR A.K.</t>
  </si>
  <si>
    <t>315099</t>
  </si>
  <si>
    <t>70592091904</t>
  </si>
  <si>
    <t>SAJID MUHAMMAD</t>
  </si>
  <si>
    <t>HOUSE NO.195 SUB SECTOR B/3 MIRPUR A.K.</t>
  </si>
  <si>
    <t>315100</t>
  </si>
  <si>
    <t>70586082800</t>
  </si>
  <si>
    <t>KH. ABDUL NAEEM</t>
  </si>
  <si>
    <t>HOUSE NO.133 SECTOR B/5 MIRPUR A.K.</t>
  </si>
  <si>
    <t>315101</t>
  </si>
  <si>
    <t>21021253271</t>
  </si>
  <si>
    <t>M.A. QURESHI</t>
  </si>
  <si>
    <t>GHULAM GHOUS QURESHI HOUSE#173, SECTOR B-5, KHAMBAL,MIRPUR AK</t>
  </si>
  <si>
    <t>315103</t>
  </si>
  <si>
    <t>22088287787</t>
  </si>
  <si>
    <t>MALIK NAEEM MUS</t>
  </si>
  <si>
    <t>MOHALLA MASHRIQI DONGI GALI KALA GUJRA DISTT. JHELUM</t>
  </si>
  <si>
    <t>315105</t>
  </si>
  <si>
    <t>70592060417</t>
  </si>
  <si>
    <t>M.LATIF JAMAL</t>
  </si>
  <si>
    <t>HOUSE NO.76-A SECTOR B/4 MIRPUR A.K.</t>
  </si>
  <si>
    <t>315107</t>
  </si>
  <si>
    <t>8.1302600793e+012</t>
  </si>
  <si>
    <t>RAJA NAVEED KHA</t>
  </si>
  <si>
    <t>VILLAGE MODREN JABOTE P.OFFICE CHECHEAN TEH. &amp; DISTT. MIRPUR AK.</t>
  </si>
  <si>
    <t>315114</t>
  </si>
  <si>
    <t>70548087737</t>
  </si>
  <si>
    <t>JALAL UD DIN</t>
  </si>
  <si>
    <t>HOUSE NO.20-A SECTOR C/3 MIRPUR A.K.</t>
  </si>
  <si>
    <t>315117</t>
  </si>
  <si>
    <t>70544073034</t>
  </si>
  <si>
    <t>CH. ANAYAT HUSS</t>
  </si>
  <si>
    <t>NAI ABADI TUBWELL NO.1 SANGOT. MIRPUR AK.</t>
  </si>
  <si>
    <t>315133</t>
  </si>
  <si>
    <t>70560067509</t>
  </si>
  <si>
    <t>ISHTIAQ RATYAL</t>
  </si>
  <si>
    <t>HOUSE NO.191 RATYAL BLOCK. SECTOR C/4 MIRPUR AK.</t>
  </si>
  <si>
    <t>315134</t>
  </si>
  <si>
    <t>71090219452</t>
  </si>
  <si>
    <t>SADAR ZAFAR HUS</t>
  </si>
  <si>
    <t>HOUSE NO.252 SECTOR B/4 MIRPUR AK.</t>
  </si>
  <si>
    <t>315135</t>
  </si>
  <si>
    <t>70548090006</t>
  </si>
  <si>
    <t>JAMILA AZAM</t>
  </si>
  <si>
    <t>HOUSE NO.124 SECTOR B/3 MIRPUR A.K.</t>
  </si>
  <si>
    <t>315142</t>
  </si>
  <si>
    <t>ABDUL AZIZ</t>
  </si>
  <si>
    <t>HOUSE NO.110 SECTOR B/3 MIRPUR A.K.</t>
  </si>
  <si>
    <t>315144</t>
  </si>
  <si>
    <t>70586139323</t>
  </si>
  <si>
    <t>NAIB HUSSAIN</t>
  </si>
  <si>
    <t>UNIVERSITY COLLEGE OF ENGG &amp; TECH. MIRPUR A.K.</t>
  </si>
  <si>
    <t>315147</t>
  </si>
  <si>
    <t>70560142062</t>
  </si>
  <si>
    <t>SAJID M. BHATTI</t>
  </si>
  <si>
    <t>HOUSE NO.65 SECTOR B/3 MIRPUR A.K.</t>
  </si>
  <si>
    <t>315153</t>
  </si>
  <si>
    <t>70565051055</t>
  </si>
  <si>
    <t>M.FAROOQ</t>
  </si>
  <si>
    <t>REHMANABAD DOUBLE F STREET BUNKHURMAN MIRPUR A.K.</t>
  </si>
  <si>
    <t>315156</t>
  </si>
  <si>
    <t>M. MUNSHA</t>
  </si>
  <si>
    <t>HOUSE NO.220 SECTOR B/5 MIRPUR A.K.</t>
  </si>
  <si>
    <t>315158</t>
  </si>
  <si>
    <t>70590071731</t>
  </si>
  <si>
    <t>CH. M. BASHIR</t>
  </si>
  <si>
    <t>SANGOT DHOK RACHIAL MIRPUR A.K.</t>
  </si>
  <si>
    <t>315162</t>
  </si>
  <si>
    <t>JUNAID MIR</t>
  </si>
  <si>
    <t>HOUSE NO.121 SECTOR F/2 MIRPUR A.K.</t>
  </si>
  <si>
    <t>315170</t>
  </si>
  <si>
    <t>70561061519</t>
  </si>
  <si>
    <t>MOHD RIAZ</t>
  </si>
  <si>
    <t>HOUSE NO.32-B SECTOR C/1 MIRPUR A.K.</t>
  </si>
  <si>
    <t>315172</t>
  </si>
  <si>
    <t>M AKIF ZAMAN</t>
  </si>
  <si>
    <t>C/O DUTY FREE SHOP MIRPUR A.K.</t>
  </si>
  <si>
    <t>315175</t>
  </si>
  <si>
    <t>70592184112</t>
  </si>
  <si>
    <t>FAZAL HUSSAIN</t>
  </si>
  <si>
    <t>C/O ROPAYAL HOTLE SECTOR C/2 MIRPUR A.K.</t>
  </si>
  <si>
    <t>315179</t>
  </si>
  <si>
    <t>70587081519</t>
  </si>
  <si>
    <t>MOHAMMED ASHRAF</t>
  </si>
  <si>
    <t>VILLAGE NITHIA TOWN DISTT.MIRPUR A.K.</t>
  </si>
  <si>
    <t>315183</t>
  </si>
  <si>
    <t>70585140725</t>
  </si>
  <si>
    <t>EDNAN AHMED</t>
  </si>
  <si>
    <t>C/O MAKTAB-E-RIZWAN ALLAMA IQBAL ROAD MIRPUR A.K.</t>
  </si>
  <si>
    <t>315185</t>
  </si>
  <si>
    <t>70690175855</t>
  </si>
  <si>
    <t>RAJA IMTIAZ</t>
  </si>
  <si>
    <t>HOUSE NO.18 SECTOR E/1 B-BLOCK MIRPUR AK.</t>
  </si>
  <si>
    <t>315187</t>
  </si>
  <si>
    <t>SAJJID MAHMOOD</t>
  </si>
  <si>
    <t>SHOP NO.23-C SECTOR B/1 NANGI MIRPUR A.K.</t>
  </si>
  <si>
    <t>315193</t>
  </si>
  <si>
    <t>KH. MOHD JAHANG</t>
  </si>
  <si>
    <t>C/O AMIN SPINING MILL INDUSTRIAL ESTATE MIRPUR A.K.</t>
  </si>
  <si>
    <t>315194</t>
  </si>
  <si>
    <t>M. NAEEM AKHTER</t>
  </si>
  <si>
    <t>HOUSE NO.281 SECTOR B/3 MIRPUR A.K.</t>
  </si>
  <si>
    <t>315195</t>
  </si>
  <si>
    <t>23986523285</t>
  </si>
  <si>
    <t>SAJID QADEER</t>
  </si>
  <si>
    <t>RAEES UR AHRAR COLLAGE OF BUSINESS ADM. F/1 MIRPUR A.K.</t>
  </si>
  <si>
    <t>315196</t>
  </si>
  <si>
    <t>70762272040</t>
  </si>
  <si>
    <t>MALIK A. REHMAN</t>
  </si>
  <si>
    <t>VILLAGE &amp; P.OFFICE DUHHWAN TEH. DISTT. KOTLI A.K.</t>
  </si>
  <si>
    <t>315198</t>
  </si>
  <si>
    <t>70552402165</t>
  </si>
  <si>
    <t>KH. MOHD FAROOQ</t>
  </si>
  <si>
    <t>HOUSE NO.23 SECTOR C/4 MIRPUR A.K.</t>
  </si>
  <si>
    <t>315199</t>
  </si>
  <si>
    <t>70586001875</t>
  </si>
  <si>
    <t>IDREES ANSARI</t>
  </si>
  <si>
    <t>HOUSE NO.39 SECTOR B/4 MIRPUR A.K.</t>
  </si>
  <si>
    <t>315201</t>
  </si>
  <si>
    <t>70587001082</t>
  </si>
  <si>
    <t>MOHD SIDDIQ KHO</t>
  </si>
  <si>
    <t>HOUSE NO.95 SECTOR B/3 MIRPUR A.K.</t>
  </si>
  <si>
    <t>315207</t>
  </si>
  <si>
    <t>70589086954</t>
  </si>
  <si>
    <t>MOHD AKRAM</t>
  </si>
  <si>
    <t>BALLAH MIRPUR A.K. AZAD KASHMIR.</t>
  </si>
  <si>
    <t>315211</t>
  </si>
  <si>
    <t>70575252031</t>
  </si>
  <si>
    <t>ZAHID MAHMOOD</t>
  </si>
  <si>
    <t>CHITTER PARI MIRPUR A.K.</t>
  </si>
  <si>
    <t>315217</t>
  </si>
  <si>
    <t>22026549930</t>
  </si>
  <si>
    <t>MOHALLA AHMED ABAD COLONEY KALA GUJRAN TEH &amp; DISTT. JHELUM</t>
  </si>
  <si>
    <t>315219</t>
  </si>
  <si>
    <t>HOUSE NO.9 C/1 MIRPUR A.K.</t>
  </si>
  <si>
    <t>315224</t>
  </si>
  <si>
    <t>M. MAROOF</t>
  </si>
  <si>
    <t>SHOP NO.23 B/1 MIRPUR A.K.</t>
  </si>
  <si>
    <t>315226</t>
  </si>
  <si>
    <t>70590078383</t>
  </si>
  <si>
    <t>SARFRAZ AHMAD</t>
  </si>
  <si>
    <t>HOUSE NO.17 C/3 MIRPUR A.K.</t>
  </si>
  <si>
    <t>315231</t>
  </si>
  <si>
    <t>BASHARAT MAHMOO</t>
  </si>
  <si>
    <t>JARUL KALAN PO. &amp; TEH. &amp; DISTT. MIRPUR A.K.</t>
  </si>
  <si>
    <t>315234</t>
  </si>
  <si>
    <t>SUFI M. IQBAL</t>
  </si>
  <si>
    <t>MUHAJIR COLONEY CHITTAR PARI DISTT. MIRPUR A.K.</t>
  </si>
  <si>
    <t>315235</t>
  </si>
  <si>
    <t>70593443427</t>
  </si>
  <si>
    <t>TABARIK SOHAIL</t>
  </si>
  <si>
    <t>HOUSE NO.133 SECTOR D/1 MIRPUR A.K.</t>
  </si>
  <si>
    <t>315237</t>
  </si>
  <si>
    <t>70585071575</t>
  </si>
  <si>
    <t>SHEROZ NAVEED</t>
  </si>
  <si>
    <t>315239</t>
  </si>
  <si>
    <t>M.ASGHAR JARAL</t>
  </si>
  <si>
    <t>HOUSE NO.2-D SECTOR C/1 MIRPUR A.K.</t>
  </si>
  <si>
    <t>315242</t>
  </si>
  <si>
    <t>M. BASHIR</t>
  </si>
  <si>
    <t>HOUSE NO.189 SECTOR B/5 MIRPUR A.K.</t>
  </si>
  <si>
    <t>315243</t>
  </si>
  <si>
    <t>70685012695</t>
  </si>
  <si>
    <t>HOUSE NO.402 SECTOR F/1 MIRPUR A.K.</t>
  </si>
  <si>
    <t>315248</t>
  </si>
  <si>
    <t>70567061245</t>
  </si>
  <si>
    <t>M. SHABBIR ANSA</t>
  </si>
  <si>
    <t>HOUSE NO.167,168 SECTOR C/3 MIRPUR A.K.</t>
  </si>
  <si>
    <t>315251</t>
  </si>
  <si>
    <t>HOUSE NO.354 SECTOR F/1 MIRPUR A.K.</t>
  </si>
  <si>
    <t>315252</t>
  </si>
  <si>
    <t>70572084073</t>
  </si>
  <si>
    <t>ASIF SALEEM</t>
  </si>
  <si>
    <t>HOUSE NO.110 SECTOR B/4 MIRPUR A.K.</t>
  </si>
  <si>
    <t>315258</t>
  </si>
  <si>
    <t>21585111451</t>
  </si>
  <si>
    <t>SHAHZAD NABI</t>
  </si>
  <si>
    <t>HOUSE NO.163 SECTOR B/5 KHAMBAL MIRPUR A.K.</t>
  </si>
  <si>
    <t>315261</t>
  </si>
  <si>
    <t>70592228546</t>
  </si>
  <si>
    <t>VILLAGE ABDULPUR P.OFFICE JATLAN DISTT. MIRPUR A.K.</t>
  </si>
  <si>
    <t>315263</t>
  </si>
  <si>
    <t>70575063334</t>
  </si>
  <si>
    <t>M. SARFRAZ</t>
  </si>
  <si>
    <t>HOUSE NO.G-71 STAFF COLONY MIRPUR A.K.</t>
  </si>
  <si>
    <t>315264</t>
  </si>
  <si>
    <t>M.AZIM &amp; ZUBEDA</t>
  </si>
  <si>
    <t>BEGUM HOUSE# 38, LALAZAR COLONY, JHELUM, H#305-306,C-3 , MIRPUR AK</t>
  </si>
  <si>
    <t>315266</t>
  </si>
  <si>
    <t>70576096519</t>
  </si>
  <si>
    <t>YASIR IKRAM</t>
  </si>
  <si>
    <t>HOUSE NO.59 SECTOR B/2 MIRPUR A.K.</t>
  </si>
  <si>
    <t>315268</t>
  </si>
  <si>
    <t>70591190081</t>
  </si>
  <si>
    <t>RAJA RASIB KHAN</t>
  </si>
  <si>
    <t>VILLAGE PAKHRAL P.OFFICE SUKH CHAINPUR DISTT.MIRPUR A.K.</t>
  </si>
  <si>
    <t>315270</t>
  </si>
  <si>
    <t>70586102845</t>
  </si>
  <si>
    <t>TARIQ &amp; INAYAT</t>
  </si>
  <si>
    <t>HOUSE NO.98/99 SECTOR E/2 MIRPUR A.K.</t>
  </si>
  <si>
    <t>315271</t>
  </si>
  <si>
    <t>22345110001</t>
  </si>
  <si>
    <t>RAJA RABNAWAZ K</t>
  </si>
  <si>
    <t>HOUSE NO.F-57 STAFF COLONY MIRPUR A.K.</t>
  </si>
  <si>
    <t>315277</t>
  </si>
  <si>
    <t>70545038347</t>
  </si>
  <si>
    <t>UMAIR NAEEM (M)</t>
  </si>
  <si>
    <t>HOUSE NO.D-293 SECTOR B/3 MIRPUR A.K.</t>
  </si>
  <si>
    <t>315278</t>
  </si>
  <si>
    <t>70558344291</t>
  </si>
  <si>
    <t>AZHAR MAHMOOD</t>
  </si>
  <si>
    <t>HOUSE NO.31 MIAN MUHAMMAD TOWN BUNKHURMAN MIRPUR A.K.</t>
  </si>
  <si>
    <t>315281</t>
  </si>
  <si>
    <t>NADEEM ASIF</t>
  </si>
  <si>
    <t>HOUSE NO.F-71 STAFF COLONY MIRPUR A.K.</t>
  </si>
  <si>
    <t>315286</t>
  </si>
  <si>
    <t>70587045434</t>
  </si>
  <si>
    <t>M. YOUSAF</t>
  </si>
  <si>
    <t>HOUSE NO.436 SECTOR C/4 MIRPUR A.K.</t>
  </si>
  <si>
    <t>315288</t>
  </si>
  <si>
    <t>70592045435</t>
  </si>
  <si>
    <t>MAHMOOD</t>
  </si>
  <si>
    <t>315289</t>
  </si>
  <si>
    <t>70592045431</t>
  </si>
  <si>
    <t>M.ZAHHOR</t>
  </si>
  <si>
    <t>HOUSE NO.136 SECTOR C/4 MIRPUR A.K.</t>
  </si>
  <si>
    <t>315290</t>
  </si>
  <si>
    <t>70565472367</t>
  </si>
  <si>
    <t>M. ZUBAIR</t>
  </si>
  <si>
    <t>PURANI ABADI BALAH. MIRPUR A.K.</t>
  </si>
  <si>
    <t>315291</t>
  </si>
  <si>
    <t>70556065166</t>
  </si>
  <si>
    <t>MOHALLA MANJIAN SANGOT WARD NO.31 MIRPUR A.K.</t>
  </si>
  <si>
    <t>315292</t>
  </si>
  <si>
    <t>70592049389</t>
  </si>
  <si>
    <t>MIRZA M. AMIN</t>
  </si>
  <si>
    <t>BOHAR COLONY MIRPUR A.K.</t>
  </si>
  <si>
    <t>315293</t>
  </si>
  <si>
    <t>70558055955</t>
  </si>
  <si>
    <t>PARVAIZ AKHTER</t>
  </si>
  <si>
    <t>HOUSE NO.487 SECTOR C/4 MIRPUR A.K.</t>
  </si>
  <si>
    <t>315294</t>
  </si>
  <si>
    <t>70590052507</t>
  </si>
  <si>
    <t>HOUSE NO.330 SECTOR C/4 MIRPUR A.K.</t>
  </si>
  <si>
    <t>315295</t>
  </si>
  <si>
    <t>70577470906</t>
  </si>
  <si>
    <t>HOUSE NO.119-D SECTOR B/3 MIRPUR A.K.</t>
  </si>
  <si>
    <t>315296</t>
  </si>
  <si>
    <t>70588084415</t>
  </si>
  <si>
    <t>RAJA SHAHNAWAZ</t>
  </si>
  <si>
    <t>SANGOT MIRPUR AZAD KASHMIR.</t>
  </si>
  <si>
    <t>315298</t>
  </si>
  <si>
    <t>70590039042</t>
  </si>
  <si>
    <t>M. JAHANGIR</t>
  </si>
  <si>
    <t>HOUSE NO.A-13 SECTOR C/3 MIRPUR A.K.</t>
  </si>
  <si>
    <t>315299</t>
  </si>
  <si>
    <t>70675007012</t>
  </si>
  <si>
    <t>HAMMAYUN ZULFIQ</t>
  </si>
  <si>
    <t>HOUSE NO.336/337 SECTOR C/3 MIRPUR A.K.</t>
  </si>
  <si>
    <t>315304</t>
  </si>
  <si>
    <t>M. NAEEM IQBAL</t>
  </si>
  <si>
    <t>HOUSE NO.238-A SECTOR C/3 MIRPUR A.K.</t>
  </si>
  <si>
    <t>315305</t>
  </si>
  <si>
    <t>70659028829</t>
  </si>
  <si>
    <t>KHALIQ HUSSAIN</t>
  </si>
  <si>
    <t>VILLAGE &amp; P.OFFICE POTHI BAITH TEH.&amp;DISTT. BHIMBER A.K.</t>
  </si>
  <si>
    <t>315309</t>
  </si>
  <si>
    <t>UMAR RAZA</t>
  </si>
  <si>
    <t>VILLAGE JANUBI NAKAR TEH, &amp; DISTT. BHIMBER AZAD KASHMIR</t>
  </si>
  <si>
    <t>315311</t>
  </si>
  <si>
    <t>70693039261</t>
  </si>
  <si>
    <t>JAMILA KHANAM</t>
  </si>
  <si>
    <t>VILLAGE MEHRA GHAZI P.OFFICE KHADORA TEH. &amp; DISTT. BHIMBER A.K.</t>
  </si>
  <si>
    <t>315313</t>
  </si>
  <si>
    <t>315315</t>
  </si>
  <si>
    <t>SAMIA KOUSAR</t>
  </si>
  <si>
    <t>VILLAGE CHILLAH P.OFFICE PUNJERI TEH. &amp; DISTT. BHIMBER A.K.</t>
  </si>
  <si>
    <t>315318</t>
  </si>
  <si>
    <t>SAFIA KOUSAR</t>
  </si>
  <si>
    <t>VILLAGE CHILLAH P.OFFICE PANJERI TEH.&amp; DISTT. BHIMBER A.K.</t>
  </si>
  <si>
    <t>315319</t>
  </si>
  <si>
    <t>ASAD FAYYAZ</t>
  </si>
  <si>
    <t>HOUSE NO.142 SECTOR B/3 MIRPUR A.K.</t>
  </si>
  <si>
    <t>315329</t>
  </si>
  <si>
    <t>22055065767</t>
  </si>
  <si>
    <t>BILAL TOWN JHELUM</t>
  </si>
  <si>
    <t>315333</t>
  </si>
  <si>
    <t>70569417303</t>
  </si>
  <si>
    <t>ARIFA JABEEN</t>
  </si>
  <si>
    <t>C/O CH.BARKET ALI PURAIN HATTIAN BALLAH MIRPUR A.K.</t>
  </si>
  <si>
    <t>315334</t>
  </si>
  <si>
    <t>ATIQ SAFDAR &amp; S</t>
  </si>
  <si>
    <t>VILLAGE LEHRI P.OFFICE MANGLA COLONY DISTT.MIRPUR A.K.</t>
  </si>
  <si>
    <t>315335</t>
  </si>
  <si>
    <t>70552029329</t>
  </si>
  <si>
    <t>VILL. &amp; PO. JARRUL KALAN TEH. &amp; DISTT. MIRPUR A.K.</t>
  </si>
  <si>
    <t>315384</t>
  </si>
  <si>
    <t>AMARA AKRAM</t>
  </si>
  <si>
    <t>HOUSE NO.4 SECTOR F/1 MIRPUR A.K.</t>
  </si>
  <si>
    <t>315392</t>
  </si>
  <si>
    <t>70589052280</t>
  </si>
  <si>
    <t>CH .MAHMOOD RAS</t>
  </si>
  <si>
    <t>C/O NOOR MEMORIAL HOSPITAL MIRPUR A.K.</t>
  </si>
  <si>
    <t>315394</t>
  </si>
  <si>
    <t>70547047418</t>
  </si>
  <si>
    <t>MUNZOOR HUSSAIN</t>
  </si>
  <si>
    <t>HOUSE NO.132 SECTOR C/4 MIRPUR A.K.</t>
  </si>
  <si>
    <t>315395</t>
  </si>
  <si>
    <t>MRS.MEHMOONA HA</t>
  </si>
  <si>
    <t>HOUSE NO.209 GALI NO.16 MOHALLAH SADDIQI BUN KHURMAN MIRPUR AK.</t>
  </si>
  <si>
    <t>315397</t>
  </si>
  <si>
    <t>22045071100</t>
  </si>
  <si>
    <t>MUHAMMAD AYUB.</t>
  </si>
  <si>
    <t>VILLAGE CHAPPER P.OFFICE SARI ALAMGIR DISTT.GUJRAT.</t>
  </si>
  <si>
    <t>315403</t>
  </si>
  <si>
    <t>70693039025</t>
  </si>
  <si>
    <t>MASOOD AHMED</t>
  </si>
  <si>
    <t>VILLAGE KHADORA TEH.&amp; DISTT BHIMBER A.K.</t>
  </si>
  <si>
    <t>315406</t>
  </si>
  <si>
    <t>70590026128</t>
  </si>
  <si>
    <t>MIRZA SHER BAZ</t>
  </si>
  <si>
    <t>HOUSE NO.D-6/3 SECTOR F/1 MIRPUR A.K.</t>
  </si>
  <si>
    <t>315416</t>
  </si>
  <si>
    <t>70578411347</t>
  </si>
  <si>
    <t>JAVED AKHTAR BA</t>
  </si>
  <si>
    <t>HOUSE NO.21 SECTOR C/1 MIRPUR A.K.</t>
  </si>
  <si>
    <t>315417</t>
  </si>
  <si>
    <t>70559065447</t>
  </si>
  <si>
    <t>HOUSE NO.183 MOHALLA REHMAN ABAD GHALI.NO.14 MIAN MUHAMMAD TOWN BUNKHURMAN MIRPUR A.K.</t>
  </si>
  <si>
    <t>315418</t>
  </si>
  <si>
    <t>70558066828</t>
  </si>
  <si>
    <t>MST. IRSHAD KHA</t>
  </si>
  <si>
    <t>D/O BABO ABDUL MALIK HOUSE NO.225 SAKIN BUN KHURMAN MOHALLAH SIDDIQA MIAN M.TOWN MIRPUR A.K.</t>
  </si>
  <si>
    <t>315424</t>
  </si>
  <si>
    <t>22365130987</t>
  </si>
  <si>
    <t>VILL-KOTHA KARYALA P.OFFICE &amp; TEH.SARAI ALAMGIR DISTT. JHELUM</t>
  </si>
  <si>
    <t>315430</t>
  </si>
  <si>
    <t>70569417302</t>
  </si>
  <si>
    <t>MUSARRAT HUSSAI</t>
  </si>
  <si>
    <t>MATLOOB HUSSAIN. HOUSE NO:131 , SECTOR F/2 , MIRPUR (AZAD KASHMIR).</t>
  </si>
  <si>
    <t>315432</t>
  </si>
  <si>
    <t>20675144964</t>
  </si>
  <si>
    <t>MALIK YARAN KHA</t>
  </si>
  <si>
    <t>HOUSE NO.F/42 STAFF COLONY MIRPUR A.K.</t>
  </si>
  <si>
    <t>315438</t>
  </si>
  <si>
    <t>MISS NAGEEN AFZ</t>
  </si>
  <si>
    <t>C/O KASHMIR MEDICAL COLLEGE SECTOR F/2 MIRPUR A.K.</t>
  </si>
  <si>
    <t>315439</t>
  </si>
  <si>
    <t>50176963016</t>
  </si>
  <si>
    <t>RIZWAN ABID</t>
  </si>
  <si>
    <t>315441</t>
  </si>
  <si>
    <t>50677286552</t>
  </si>
  <si>
    <t>315442</t>
  </si>
  <si>
    <t>MUHAMMAD SHABEE</t>
  </si>
  <si>
    <t>VILL. DHOKE ABDULLAH P.O.MAIN JEVEN TEH.SOHAWA DISTT. JHELUM</t>
  </si>
  <si>
    <t>315450</t>
  </si>
  <si>
    <t>70591264005</t>
  </si>
  <si>
    <t>VILLAGE KHANPUR MIRPUR A.K.</t>
  </si>
  <si>
    <t>315451</t>
  </si>
  <si>
    <t>60976317152</t>
  </si>
  <si>
    <t>SAIF-ULLAH KHAN</t>
  </si>
  <si>
    <t>KASHMIR MEDICAL COLLEGE SECTOR F/2 MIRPUR A.K.</t>
  </si>
  <si>
    <t>315463</t>
  </si>
  <si>
    <t>70572416735</t>
  </si>
  <si>
    <t>ISHRAT MAJID</t>
  </si>
  <si>
    <t>HOUSE NO:65 ,SECTOR KHAMBAL , MIRPUR (A.K).</t>
  </si>
  <si>
    <t>315469</t>
  </si>
  <si>
    <t>22369130990</t>
  </si>
  <si>
    <t>IFTIKHAR ALI</t>
  </si>
  <si>
    <t>KOTHA KARIYALA , DAK KHANA SARAI ALAMGIR,TEHSIL SARAI ALAMGIR,DISTT, JHELUM.</t>
  </si>
  <si>
    <t>315476</t>
  </si>
  <si>
    <t>70589052570</t>
  </si>
  <si>
    <t>HOUSE NO:305,306,SECTOR C/3, MIRPUR (A.K).</t>
  </si>
  <si>
    <t>315481</t>
  </si>
  <si>
    <t>22191173879</t>
  </si>
  <si>
    <t>AHMED HUSSAIN</t>
  </si>
  <si>
    <t>C/O KASHMIR TEXTILE MILLS LTD, MIRPUR (AZAD KASHMIR).</t>
  </si>
  <si>
    <t>315510</t>
  </si>
  <si>
    <t>24693350398</t>
  </si>
  <si>
    <t>315523</t>
  </si>
  <si>
    <t>70588141806</t>
  </si>
  <si>
    <t>HOUSE NO.280/281 SECTOR B/3 MIRPUR A.K.</t>
  </si>
  <si>
    <t>315524</t>
  </si>
  <si>
    <t>76588035334</t>
  </si>
  <si>
    <t>SARWAR HUSSAIUN</t>
  </si>
  <si>
    <t>MASS COMMUNICATION COLLEGE,MIAN MUHAMMAD ROAD,SECTOR F/1, MIRPUR (AZAD KASHMIR).</t>
  </si>
  <si>
    <t>315527</t>
  </si>
  <si>
    <t>MUHAMMAD JAVED.</t>
  </si>
  <si>
    <t>HOUSE NO:351,SECTOR F-1,MOHALLAH REHMANIA,MIRPUR(AZAD KASHMIR).</t>
  </si>
  <si>
    <t>315529</t>
  </si>
  <si>
    <t>70572102944</t>
  </si>
  <si>
    <t>IFTIKHAR AHMED.</t>
  </si>
  <si>
    <t>HOUSE NO:134,SECTOR B/3, MIRPUR (AZAD KASHMIR)</t>
  </si>
  <si>
    <t>315536</t>
  </si>
  <si>
    <t>70591059649</t>
  </si>
  <si>
    <t>ARSHAD BARKI</t>
  </si>
  <si>
    <t>HOUSE NO:263,SECTOR B/5, MIRPUR(AZAD KASHMIR).</t>
  </si>
  <si>
    <t>315538</t>
  </si>
  <si>
    <t>70565169347</t>
  </si>
  <si>
    <t>TARIQ MAHMOOD M</t>
  </si>
  <si>
    <t>HAJI LAL DIN, HOUSE NO:85 , SECTOR C/2 , MIRPUR (AZAD KASHMIR)</t>
  </si>
  <si>
    <t>315544</t>
  </si>
  <si>
    <t>22091030757</t>
  </si>
  <si>
    <t>TARIQ WAHEED</t>
  </si>
  <si>
    <t>HOUSE NO.158,B-1 MUJAHIDABAD JHELUM.</t>
  </si>
  <si>
    <t>315550</t>
  </si>
  <si>
    <t>70555401025</t>
  </si>
  <si>
    <t>SHOUKAT ALI</t>
  </si>
  <si>
    <t>SANGOT ,NEAR TUBEWELL NO: 1, MIRPUR (AZAD KASHMIR).</t>
  </si>
  <si>
    <t>315565</t>
  </si>
  <si>
    <t>70552019509</t>
  </si>
  <si>
    <t>ALLAH DITTA</t>
  </si>
  <si>
    <t>KALYAL BANSI , POST OFFICE AKALGARH, TEH &amp; DISTT, MIRPUR (AZAD KASHMIR)</t>
  </si>
  <si>
    <t>315578</t>
  </si>
  <si>
    <t>8.130293794e+012</t>
  </si>
  <si>
    <t>MUJAHID JAVED</t>
  </si>
  <si>
    <t>ZAHID SWEET HOUSE , JATALAN, TEH &amp; DISTT,MIRPUR (A.K) SAKIN &amp; POST OFFICE, JATALAN, TEH &amp; DISTT, MIRPUR (A.K).</t>
  </si>
  <si>
    <t>315579</t>
  </si>
  <si>
    <t>70585268719</t>
  </si>
  <si>
    <t>MANGAT ALI</t>
  </si>
  <si>
    <t>VILLAGE MOHANPUR , POST OFFICE MANGLA, TEHSIL &amp; DISTT, MIRPUR (A.K) C/O KASHMIR TEXTILE MILLS LTD,MIRPUR AZAD KASHMIR</t>
  </si>
  <si>
    <t>315586</t>
  </si>
  <si>
    <t>70575102847</t>
  </si>
  <si>
    <t>ZOHRA PARVEEN</t>
  </si>
  <si>
    <t>315420</t>
  </si>
  <si>
    <t>70551035517</t>
  </si>
  <si>
    <t>M.YOUNIS &amp; ZABE</t>
  </si>
  <si>
    <t>ZABEDA BI W/O M.YOUNIS BOA,DHANGRI BALA DISTT.MIRPUR A.K. 1,DEVONSHIRE TERRACE , BRADFORD BD.9 4QD W.YORK (U.K)</t>
  </si>
  <si>
    <t>315520</t>
  </si>
  <si>
    <t>CHAIRMAN DISTT.</t>
  </si>
  <si>
    <t>MIRPUR, AZAD KASHMIR</t>
  </si>
  <si>
    <t>104396</t>
  </si>
  <si>
    <t>70687115345</t>
  </si>
  <si>
    <t>CROWN TRAVELS</t>
  </si>
  <si>
    <t>MIAN MUHAMMAD ROAD MIRPUR A.K.</t>
  </si>
  <si>
    <t>104397</t>
  </si>
  <si>
    <t>70552043532</t>
  </si>
  <si>
    <t>GLOBAL INTT.</t>
  </si>
  <si>
    <t>BALLAH TEH.&amp; DISTT. MIRPUR A.K.</t>
  </si>
  <si>
    <t>104399</t>
  </si>
  <si>
    <t>ZIA HAMEED</t>
  </si>
  <si>
    <t>C/O PLATINUM COMMERCIAL BANK. LTD.NANGI MIRPUR AK.</t>
  </si>
  <si>
    <t>315053</t>
  </si>
  <si>
    <t>70552243532</t>
  </si>
  <si>
    <t>K. AHMED</t>
  </si>
  <si>
    <t>BALLAH TEH &amp; DISTT.MIRPUR A.K.</t>
  </si>
  <si>
    <t>315344</t>
  </si>
  <si>
    <t>TANVEER HUSSAIN</t>
  </si>
  <si>
    <t>HOSUE NO.29 C/1 MIRPUR A.K.</t>
  </si>
  <si>
    <t>315349</t>
  </si>
  <si>
    <t>AFZAL MAHMOOD</t>
  </si>
  <si>
    <t>HOUSE NO.29 C/1 MIRPUR A.K.</t>
  </si>
  <si>
    <t>315350</t>
  </si>
  <si>
    <t>70659277348</t>
  </si>
  <si>
    <t>HOUSE NO.88-B F/2 MIRPUR A.K.</t>
  </si>
  <si>
    <t>315353</t>
  </si>
  <si>
    <t>71088218732</t>
  </si>
  <si>
    <t>SARDAR ALTAF HU</t>
  </si>
  <si>
    <t>HOUSE NO.272 SECTOR C/3 MIRPUR A.K.</t>
  </si>
  <si>
    <t>315421</t>
  </si>
  <si>
    <t>ABDUL RASHID BH</t>
  </si>
  <si>
    <t>SAKHI MUHAMMAD HOUSE NO:80, SECTOR F/2 , MIRPUR (A.K).</t>
  </si>
  <si>
    <t>315573</t>
  </si>
  <si>
    <t>CH. KHAWAR MEHM</t>
  </si>
  <si>
    <t>HOUSE NO:6-A , SECTOR C/1 , MIRPUR (AZAD KASHMIR)</t>
  </si>
  <si>
    <t>315584</t>
  </si>
  <si>
    <t>22052074142</t>
  </si>
  <si>
    <t>CH.SAFDAR</t>
  </si>
  <si>
    <t>MUHAMMAD SADIQ MONIAN,P.O.MONIAN THIKRIAN KHARIAN,DISTT GUJRAT.</t>
  </si>
  <si>
    <t>315051</t>
  </si>
  <si>
    <t>3.7405277488e+012</t>
  </si>
  <si>
    <t>FAROOQ</t>
  </si>
  <si>
    <t>AHMED QURESHI. HOUSE#173, KHAMBAL, SECTOR B-5, TEHSIL &amp; DISTT MIRPUR AK</t>
  </si>
  <si>
    <t>315052</t>
  </si>
  <si>
    <t>70586374066</t>
  </si>
  <si>
    <t>MIAN M ARSHAD</t>
  </si>
  <si>
    <t>MIAN MUHAMMAD ARSHAD HOUSE#56, SECTOR F-4, PART I MIRPUR AK</t>
  </si>
  <si>
    <t>315063</t>
  </si>
  <si>
    <t>71088458209</t>
  </si>
  <si>
    <t>CH. ANWAR UL HA</t>
  </si>
  <si>
    <t>HOUSE NO.51 F/2 MIRPUR A.K.</t>
  </si>
  <si>
    <t>315184</t>
  </si>
  <si>
    <t>70591057279</t>
  </si>
  <si>
    <t>M. SHABBIR BHAT</t>
  </si>
  <si>
    <t>HOUSE NO.305/306 C/3 MIRPUR A.K.</t>
  </si>
  <si>
    <t>315216</t>
  </si>
  <si>
    <t>70587060090</t>
  </si>
  <si>
    <t>DR. FAIZ UR REH</t>
  </si>
  <si>
    <t>HOUSE NO.J-498 SECTOR F/3 MIRPUR A.K.</t>
  </si>
  <si>
    <t>315238</t>
  </si>
  <si>
    <t>70687039259</t>
  </si>
  <si>
    <t>CH. M.ASHRAF</t>
  </si>
  <si>
    <t>CH.BARKAT ALI VILLAGE MAIRA GHAZI ,POST OFFICE KHADORA , TEHSIL &amp; DISTT , BHIMBER (AZAD KASHMIR)</t>
  </si>
  <si>
    <t>315355</t>
  </si>
  <si>
    <t>70590088981</t>
  </si>
  <si>
    <t>M. AYUB</t>
  </si>
  <si>
    <t>C/O AYUB BROTHERS NANGI MIRPUR A.K.</t>
  </si>
  <si>
    <t>315371</t>
  </si>
  <si>
    <t>21128056086</t>
  </si>
  <si>
    <t>BADAR &amp; WAJAHAT</t>
  </si>
  <si>
    <t>&amp; WAJAHAT AHMED S/O SAADAT AHMED G-90 MACHINE MOHALLA JHELUM</t>
  </si>
  <si>
    <t>315372</t>
  </si>
  <si>
    <t>KHURSHID AHMED</t>
  </si>
  <si>
    <t>AKBAR ROAD MIRPUR A.K.</t>
  </si>
  <si>
    <t>315373</t>
  </si>
  <si>
    <t>70591196995</t>
  </si>
  <si>
    <t>TANVEER AHMED C</t>
  </si>
  <si>
    <t>C/O KASHER ENTERPRISES ISHAQ PLAZA MIRPUR A.K.</t>
  </si>
  <si>
    <t>315374</t>
  </si>
  <si>
    <t>70588004999</t>
  </si>
  <si>
    <t>MUSHTAQ HUSSAIN</t>
  </si>
  <si>
    <t>HOUSE NO.30-A WAPDA COLONEY C/3 MIRPUR A.K.</t>
  </si>
  <si>
    <t>315376</t>
  </si>
  <si>
    <t>70566415958</t>
  </si>
  <si>
    <t>M.JAVED</t>
  </si>
  <si>
    <t>HOUSE NO.351 F/1 MIRPUR A.K.</t>
  </si>
  <si>
    <t>315377</t>
  </si>
  <si>
    <t>RASHID JAVED</t>
  </si>
  <si>
    <t>HOUSE NO.262 B/3 MIRPUR A.K.</t>
  </si>
  <si>
    <t>315379</t>
  </si>
  <si>
    <t>70789181739</t>
  </si>
  <si>
    <t>MASOOD AHMED RA</t>
  </si>
  <si>
    <t>VILLAGE PLAHAL KLAN, POST OFFICE KALA DAB ,TEHSIL CHAROHI , DISTT KOTLI (AZAD KASHMIR)</t>
  </si>
  <si>
    <t>315380</t>
  </si>
  <si>
    <t>22089648305</t>
  </si>
  <si>
    <t>MAJ (Rtd) RAFAQ</t>
  </si>
  <si>
    <t>HOUSE NO.189 WEST COLONEY JHELUM CANTT.</t>
  </si>
  <si>
    <t>315381</t>
  </si>
  <si>
    <t>70563191963</t>
  </si>
  <si>
    <t>CH. M. ASHRAF</t>
  </si>
  <si>
    <t>VILLAGE SANG,(KALYAL)POST OFFICE SANG,TEH &amp; DISTT,MIRPUR(A.K).</t>
  </si>
  <si>
    <t>315396</t>
  </si>
  <si>
    <t>21370012819</t>
  </si>
  <si>
    <t>M.IMRAN ASIF.</t>
  </si>
  <si>
    <t>AFZAL ASIF. C/O KASHMIR MEDICAL COLLEGE, SECTOR F/2 ,MIRPUR (A.K).</t>
  </si>
  <si>
    <t>315408</t>
  </si>
  <si>
    <t>MANSOOR-UL-HASS</t>
  </si>
  <si>
    <t>CH.MUHAMMAD SHARIF. AL-HASSAN GIFT CENTRE, CHOWK SHAHEEDAN,MIRPUR AZAD KASHMIR.</t>
  </si>
  <si>
    <t>315446</t>
  </si>
  <si>
    <t>70678175856</t>
  </si>
  <si>
    <t>ISHTIAQ SHOUKAT</t>
  </si>
  <si>
    <t>HOUSE NO:18,B-BLOCK, SECTOR E/1,MIRPUR AZAD KASHMIR.</t>
  </si>
  <si>
    <t>315458</t>
  </si>
  <si>
    <t>70140298677</t>
  </si>
  <si>
    <t>SARDAR BASHIR A</t>
  </si>
  <si>
    <t>SARDAR MIR ALAM KHAN HOUSE#13, SECTOR B-3, PART II , MIRPUR AK</t>
  </si>
  <si>
    <t>315470</t>
  </si>
  <si>
    <t>P.OFFICE FAIZABAD KOTHRRAM TEH.&amp; DISTT. JHELUM</t>
  </si>
  <si>
    <t>315427</t>
  </si>
  <si>
    <t>70558066076</t>
  </si>
  <si>
    <t>IJAZ A. MIR</t>
  </si>
  <si>
    <t>HOUSE NO.78 B/4 MIRPUR A.K.</t>
  </si>
  <si>
    <t>315106</t>
  </si>
  <si>
    <t>MUMTAZ RASUL MI</t>
  </si>
  <si>
    <t>FRIENDS MEDICAL HALL MIRPUR A.K.</t>
  </si>
  <si>
    <t>315140</t>
  </si>
  <si>
    <t>8.1302680842e+012</t>
  </si>
  <si>
    <t>KHALID MASOOD A</t>
  </si>
  <si>
    <t>CH.HASSAN ALI. HOUSE NO:77 ,SECTOR B/4 , TEH &amp; DISTT ,MIRPUR (A.K).</t>
  </si>
  <si>
    <t>315192</t>
  </si>
  <si>
    <t>MAHMOOD AHMED</t>
  </si>
  <si>
    <t>HOUSE NO.88.C-1 SECTOR C/3 MIRPUR A.K.</t>
  </si>
  <si>
    <t>315360</t>
  </si>
  <si>
    <t>70593040519</t>
  </si>
  <si>
    <t>HOUSE NO.28 B/3,PART 2 MIRPUR A.K.</t>
  </si>
  <si>
    <t>315361</t>
  </si>
  <si>
    <t>70592330488</t>
  </si>
  <si>
    <t>TAHIR PARVAIZ</t>
  </si>
  <si>
    <t>C/O NOOR MEMORIAL HOSPITAL. MIRPUR A.K.</t>
  </si>
  <si>
    <t>315362</t>
  </si>
  <si>
    <t>DR. A.L. SABIR</t>
  </si>
  <si>
    <t>D.H.Q. HOSPITAL MIRPUR A.K.</t>
  </si>
  <si>
    <t>315363</t>
  </si>
  <si>
    <t>SHAHID MAHMOOD</t>
  </si>
  <si>
    <t>HOUSE NO.126 B/5 MIRPUR A.K.</t>
  </si>
  <si>
    <t>315364</t>
  </si>
  <si>
    <t>NAEEM AKHTER</t>
  </si>
  <si>
    <t>HOUSE NO.281 B/3 MIRPUR A.K.</t>
  </si>
  <si>
    <t>315365</t>
  </si>
  <si>
    <t>SUMEERA KHATOON</t>
  </si>
  <si>
    <t>HOUSE NO.138 C/4 MIRPUR A.K.</t>
  </si>
  <si>
    <t>315366</t>
  </si>
  <si>
    <t>MUHAMMAD MUNIR</t>
  </si>
  <si>
    <t>C/O NADEEM TENT HOUSE PURANI HATTIAN MIRPUR .K.</t>
  </si>
  <si>
    <t>315367</t>
  </si>
  <si>
    <t>70586330486</t>
  </si>
  <si>
    <t>CH LAL DIN</t>
  </si>
  <si>
    <t>NOOR MEMORIAL HOSPITAL MIRPUR A.K.</t>
  </si>
  <si>
    <t>315368</t>
  </si>
  <si>
    <t>70590393987</t>
  </si>
  <si>
    <t>CH. M. SHAFI</t>
  </si>
  <si>
    <t>HOUSE NO.90 D/1 MIRPUR A.K.</t>
  </si>
  <si>
    <t>315383</t>
  </si>
  <si>
    <t>70558084551</t>
  </si>
  <si>
    <t>C/O NADEEM TENT SERVICE. PURIANINE HHUTTIAN MIRPUR A.K.</t>
  </si>
  <si>
    <t>315400</t>
  </si>
  <si>
    <t>70757258538</t>
  </si>
  <si>
    <t>ABID HUSSAIN BU</t>
  </si>
  <si>
    <t>S/O SAID MUHAMMAD NIZAM MARKET ALLAMA IQBAL ROAD MIRPUR A.K.</t>
  </si>
  <si>
    <t>315401</t>
  </si>
  <si>
    <t>70590420210</t>
  </si>
  <si>
    <t>SARDAR IJAZ KHA</t>
  </si>
  <si>
    <t>HOUSE NO:252 , SECTOR B/4, KALYAL , MIRPUR (AZAD KASHMIR)</t>
  </si>
  <si>
    <t>315407</t>
  </si>
  <si>
    <t>ASIF &amp; TARIQ MA</t>
  </si>
  <si>
    <t>TARIQ MAHMOOD S/O MIR M. SHAFI HOUSE NO.356 SECTOR B/5 MIRPUR A.K.</t>
  </si>
  <si>
    <t>315471</t>
  </si>
  <si>
    <t>MR BAKER</t>
  </si>
  <si>
    <t>REGAL PLAZA CIRCULAR ROAD QUETTA</t>
  </si>
  <si>
    <t>101774</t>
  </si>
  <si>
    <t>60192148764</t>
  </si>
  <si>
    <t>BASIT ENTERPRIS</t>
  </si>
  <si>
    <t>TOGHI ROAD OPP. EID GAH QUETTA</t>
  </si>
  <si>
    <t>101777</t>
  </si>
  <si>
    <t>60189014209</t>
  </si>
  <si>
    <t>S.P.M OFFICE SY</t>
  </si>
  <si>
    <t>C/O BOLAN MUSLIM PRESS NEW AL- SHAMS BUILDING CHUHARMAL RAOD QUETTA. CNIC REQIRED</t>
  </si>
  <si>
    <t>303819</t>
  </si>
  <si>
    <t>MOHAMMAD ZAMEEN</t>
  </si>
  <si>
    <t>C/O HAJI KHAN BAHADUR COAL MINE OWNER WAFA ROAD QUETTA.</t>
  </si>
  <si>
    <t>303915</t>
  </si>
  <si>
    <t>SANTOSH KUMAR</t>
  </si>
  <si>
    <t>HOUSE NO 3/1/119 NATHA SINGH STREET QUETTA.</t>
  </si>
  <si>
    <t>304008</t>
  </si>
  <si>
    <t>ABDUL MOEEN</t>
  </si>
  <si>
    <t>HOUSE NO 124-A JOINT ROAD RAILWAY COLONY QUETTA.</t>
  </si>
  <si>
    <t>304122</t>
  </si>
  <si>
    <t>DAWOOD AGHA</t>
  </si>
  <si>
    <t>C/O MOHAMMAD ZAMEER YOUSUFI KANSI ROAD QUETTA</t>
  </si>
  <si>
    <t>304161</t>
  </si>
  <si>
    <t>SUFI JAN MOHD</t>
  </si>
  <si>
    <t>8/15/10 MECONGHY ROAD QUETTA</t>
  </si>
  <si>
    <t>303833</t>
  </si>
  <si>
    <t>SARZAMIN AFGHAN</t>
  </si>
  <si>
    <t>YOSAFZAI COLONY QUETTA</t>
  </si>
  <si>
    <t>303847</t>
  </si>
  <si>
    <t>AGHA MOHAMMAD</t>
  </si>
  <si>
    <t>C/O MR. ZAMEER YUSAFI NEAR SAIDQ SHAHEED LIBRARY KANSI ROAD QUETTA.</t>
  </si>
  <si>
    <t>303852</t>
  </si>
  <si>
    <t>QADAR MAND</t>
  </si>
  <si>
    <t>C/O SHEIKH ABDUL LATIF &amp; CO. AZIZ CHAMBERS, JINNAH ROAD QUETTA.</t>
  </si>
  <si>
    <t>303858</t>
  </si>
  <si>
    <t>4.1306100899e+012</t>
  </si>
  <si>
    <t>FAHIM SWEET &amp; GENERAL STORE JAIL ROAD HUDDA QUETTA.</t>
  </si>
  <si>
    <t>303868</t>
  </si>
  <si>
    <t>NASEBULLAH</t>
  </si>
  <si>
    <t>HOUSE NO 8/19/148 KANSI ROAD SHALDRA QUETTA.</t>
  </si>
  <si>
    <t>303903</t>
  </si>
  <si>
    <t>AFSAR ALI BAIG</t>
  </si>
  <si>
    <t>30 - B SHAHBAZ TOWN PHASE II QUETTA CANTT.</t>
  </si>
  <si>
    <t>304160</t>
  </si>
  <si>
    <t>YOUSAF MASIH S/</t>
  </si>
  <si>
    <t>BLOCK NO 36 QUARTER NO 5 BOLAN ROAD QUETTA.</t>
  </si>
  <si>
    <t>304270</t>
  </si>
  <si>
    <t>HOUSE NO 7-67-64-65 MARIABAD QUETTA</t>
  </si>
  <si>
    <t>304283</t>
  </si>
  <si>
    <t>JAWAD AHMED KHA</t>
  </si>
  <si>
    <t>HOUSE NO 117-C CHILTAN HOUSING SCHEME NEAR AIR PORT ROAD QUETTA</t>
  </si>
  <si>
    <t>304286</t>
  </si>
  <si>
    <t>HAJI GAYAS UL H</t>
  </si>
  <si>
    <t>C/O HAJI KHANBAHADUR OFFICE WAFA ROAD QUETTA.</t>
  </si>
  <si>
    <t>304295</t>
  </si>
  <si>
    <t>LAGHARI MAHALLA REHMANI NAGER TEL KHAIR PUR NATHAN SHAH DIST DADU</t>
  </si>
  <si>
    <t>304302</t>
  </si>
  <si>
    <t>HOUSE # 57, KILLI HAJI ABDUL ALEEM CHAMAN ROAD QUETTA</t>
  </si>
  <si>
    <t>304307</t>
  </si>
  <si>
    <t>SYED SIKANDAR A</t>
  </si>
  <si>
    <t>HOUSE # 4-33-14 BAITULABBAS McCHONGH ROAD QUETTA.</t>
  </si>
  <si>
    <t>304309</t>
  </si>
  <si>
    <t>AFZAL AHMED &amp; M</t>
  </si>
  <si>
    <t>H.NO 7-5/44-B ALAMDAR ROAD QUETTA</t>
  </si>
  <si>
    <t>304324</t>
  </si>
  <si>
    <t>IRSHAD AHMAD S/</t>
  </si>
  <si>
    <t>H.NO 364-C JOINT ROAD RAILWAY COLONY QUETTA</t>
  </si>
  <si>
    <t>304343</t>
  </si>
  <si>
    <t>MOHAMMAD SULMAN</t>
  </si>
  <si>
    <t>M-336 BLOCK-4 SATELLITE TOWN QUETTA</t>
  </si>
  <si>
    <t>304415</t>
  </si>
  <si>
    <t>MR MOHAMMAD ZAM</t>
  </si>
  <si>
    <t>9/2 ORDANCE ROAD QUETTA CANTT</t>
  </si>
  <si>
    <t>304417</t>
  </si>
  <si>
    <t>MIR ABDUL HAMEE</t>
  </si>
  <si>
    <t>S.A LATIF &amp; CO JINNAH ROAD QUETTA</t>
  </si>
  <si>
    <t>304419</t>
  </si>
  <si>
    <t>SYED MOHAMMAD A</t>
  </si>
  <si>
    <t>NEW JAPAN GLASS OPP. HAJI SANGEEN HOSPITAL AIR PORT ROAD QUETTA</t>
  </si>
  <si>
    <t>304455</t>
  </si>
  <si>
    <t>MR AMIR HASSAN</t>
  </si>
  <si>
    <t>NEW IQBAL TAILAR MISSION ROAD QUETTA</t>
  </si>
  <si>
    <t>304505</t>
  </si>
  <si>
    <t>10793323730</t>
  </si>
  <si>
    <t>MUHAMMAD WAHID</t>
  </si>
  <si>
    <t>SARAD DIR BALOCHISTAN LABOUR ALAMDAR ROAD QUETTA.</t>
  </si>
  <si>
    <t>304633</t>
  </si>
  <si>
    <t>60291032120</t>
  </si>
  <si>
    <t>MUMTAZ BEGUM D/</t>
  </si>
  <si>
    <t>C/O FARRUKH BASHIR GENERAL STORE, MANOJAN ROAD, QUETTA.</t>
  </si>
  <si>
    <t>305029</t>
  </si>
  <si>
    <t>GUL M. S/O M.UM</t>
  </si>
  <si>
    <t>C/O WAHID EDUCATION DIRECTORIAT SHAWAK SHAH ROAD QUETTA</t>
  </si>
  <si>
    <t>305035</t>
  </si>
  <si>
    <t>KHAWAJA BASHIR</t>
  </si>
  <si>
    <t>FLATE NO A-6 BUKHARI CENTER SHARA IQBAL QUETTA</t>
  </si>
  <si>
    <t>304506</t>
  </si>
  <si>
    <t>AF # 9105-1</t>
  </si>
  <si>
    <t>A Jihad / Mian</t>
  </si>
  <si>
    <t>4 Sardar Ahmad Jan Complex, Hospital Road, Peshawar</t>
  </si>
  <si>
    <t>310802</t>
  </si>
  <si>
    <t>136-74-5785964</t>
  </si>
  <si>
    <t>Imala Ghee Mills</t>
  </si>
  <si>
    <t>85 Industrail Estate Peshawar</t>
  </si>
  <si>
    <t>102541</t>
  </si>
  <si>
    <t>135-49-210137</t>
  </si>
  <si>
    <t>Qaiser Ali / Yasmin Rana</t>
  </si>
  <si>
    <t>H # 172, J-2, Phase 2, Hayatabad, Peshawar</t>
  </si>
  <si>
    <t>310653</t>
  </si>
  <si>
    <t>137-85-889542</t>
  </si>
  <si>
    <t>Sarhad Mazda</t>
  </si>
  <si>
    <t>Suite # 206, City Towers, University Town, Peshawar</t>
  </si>
  <si>
    <t>102509</t>
  </si>
  <si>
    <t>135-45-859654</t>
  </si>
  <si>
    <t>Nisar Custom Agency</t>
  </si>
  <si>
    <t>C/o Fida Mohammad, Near Fawad Plaza, university Town Peshawar</t>
  </si>
  <si>
    <t>102520</t>
  </si>
  <si>
    <t>136-24-082320</t>
  </si>
  <si>
    <t>Firdous Khan</t>
  </si>
  <si>
    <t>Khalil Town, Opp BISE, Jumrud Road, Peshawar</t>
  </si>
  <si>
    <t>310341</t>
  </si>
  <si>
    <t>139-90-604988</t>
  </si>
  <si>
    <t>Imran Uddin</t>
  </si>
  <si>
    <t>C/O SMS Pvt Ltd, 43 Defence Officers Colony, Peshawar</t>
  </si>
  <si>
    <t>310384</t>
  </si>
  <si>
    <t>137-96-854678</t>
  </si>
  <si>
    <t>Noushaba Shah</t>
  </si>
  <si>
    <t>Canal Road, University Town, Near Nishtar Model School, Peshawar</t>
  </si>
  <si>
    <t>310397</t>
  </si>
  <si>
    <t>135-56-294958</t>
  </si>
  <si>
    <t>Syed Sher Shah</t>
  </si>
  <si>
    <t>9-A, Stidum Road, Peshawar</t>
  </si>
  <si>
    <t>310403</t>
  </si>
  <si>
    <t>31-4, D-5, Phase 1, Hayatabad Peshawar</t>
  </si>
  <si>
    <t>310523</t>
  </si>
  <si>
    <t>135-43-030410</t>
  </si>
  <si>
    <t>Zahoor Ul Islam</t>
  </si>
  <si>
    <t>172, St # 4, J/2, phase 2, Hayatabad Peshawar</t>
  </si>
  <si>
    <t>310537</t>
  </si>
  <si>
    <t>137-48-303234</t>
  </si>
  <si>
    <t>Tehmas Khan</t>
  </si>
  <si>
    <t>Moh Sadozai, Vill Hazar Khawani, PO Mssazai, Distt Peshawar</t>
  </si>
  <si>
    <t>310557</t>
  </si>
  <si>
    <t>137-91-101294</t>
  </si>
  <si>
    <t>Ehsan Ullah</t>
  </si>
  <si>
    <t>Swati Gate, Peshawar Cantt</t>
  </si>
  <si>
    <t>310575</t>
  </si>
  <si>
    <t>135-88-437800</t>
  </si>
  <si>
    <t>Shazia Moeen</t>
  </si>
  <si>
    <t>H # 136, St # 8, Defence Officers Colony, Peshawar Cantt</t>
  </si>
  <si>
    <t>310615</t>
  </si>
  <si>
    <t>137-85-995411</t>
  </si>
  <si>
    <t>Asim Rehman</t>
  </si>
  <si>
    <t>93/D Industrail Estate, Jumrud Road, Peshawar</t>
  </si>
  <si>
    <t>310617</t>
  </si>
  <si>
    <t>135-41-015321</t>
  </si>
  <si>
    <t>Fakhar Uddin</t>
  </si>
  <si>
    <t>J/3 , 120 , Phase 2, Hayatabad Peshawar</t>
  </si>
  <si>
    <t>310619</t>
  </si>
  <si>
    <t>17301-7262011-7</t>
  </si>
  <si>
    <t>Abid Iqbal</t>
  </si>
  <si>
    <t>Quaid Abad # 1, Kakshal Road, Peshawar</t>
  </si>
  <si>
    <t>310795</t>
  </si>
  <si>
    <t>17301-0139709-1</t>
  </si>
  <si>
    <t>Atta Ur rehman</t>
  </si>
  <si>
    <t>Khalil Electronics, 19 Saddar Road, Peshawar</t>
  </si>
  <si>
    <t>310807</t>
  </si>
  <si>
    <t>14301-1413332-1</t>
  </si>
  <si>
    <t>S Iftikhar Ali</t>
  </si>
  <si>
    <t>Faqir Manzil Yakatoot, Peshawar</t>
  </si>
  <si>
    <t>310809</t>
  </si>
  <si>
    <t>17301-8750971-6</t>
  </si>
  <si>
    <t>Shamim / Shoukat</t>
  </si>
  <si>
    <t>29/C-2, Phase 4, Hayatabad Peshawar</t>
  </si>
  <si>
    <t>310825</t>
  </si>
  <si>
    <t>137-88-000575</t>
  </si>
  <si>
    <t>Rehman Book Agency</t>
  </si>
  <si>
    <t>Liqiat Bazar Peshawar</t>
  </si>
  <si>
    <t>102538</t>
  </si>
  <si>
    <t>139-93-068248</t>
  </si>
  <si>
    <t>Mohammad Ayaz</t>
  </si>
  <si>
    <t>Vilage Khan Zada, PO Sabqadar, Distt Charsadda</t>
  </si>
  <si>
    <t>310906</t>
  </si>
  <si>
    <t>136-93-107485</t>
  </si>
  <si>
    <t>Aamir Ilyas</t>
  </si>
  <si>
    <t>A-2, Gulshan Umar Colony, Gulberg# 3, Peshawar</t>
  </si>
  <si>
    <t>310908</t>
  </si>
  <si>
    <t>135-92-174191</t>
  </si>
  <si>
    <t>Kamran Zaffar</t>
  </si>
  <si>
    <t>H # 5/B, National Bank Officers Colony, Warsak Road, Peshawar</t>
  </si>
  <si>
    <t>310912</t>
  </si>
  <si>
    <t>210-52-088853</t>
  </si>
  <si>
    <t>Shamim Akhtar</t>
  </si>
  <si>
    <t>310930</t>
  </si>
  <si>
    <t>Passport # A-28605</t>
  </si>
  <si>
    <t>Ahmad Faraz</t>
  </si>
  <si>
    <t>C/o Transworld international, Sadat Carpet Market, Peshawar</t>
  </si>
  <si>
    <t>310957</t>
  </si>
  <si>
    <t>136-45-0021225</t>
  </si>
  <si>
    <t>Hussain Bakhah</t>
  </si>
  <si>
    <t>487 Hali Street Peshawar</t>
  </si>
  <si>
    <t>310976</t>
  </si>
  <si>
    <t>17301-1381935-9</t>
  </si>
  <si>
    <t>MADINA TRADERS</t>
  </si>
  <si>
    <t>AL-MANSOOR PLAZA, NAMAK MANDI, PESHAWAR.</t>
  </si>
  <si>
    <t>102503</t>
  </si>
  <si>
    <t>211-48-109422</t>
  </si>
  <si>
    <t>DIR TRADE AGENC</t>
  </si>
  <si>
    <t>74-D SYED JAMAJ UD DIN AFGHANI ROAD UNIVERSITY TOWN PESHAWAR.</t>
  </si>
  <si>
    <t>102513</t>
  </si>
  <si>
    <t>16101-0967726-4</t>
  </si>
  <si>
    <t>KHYBER SPINING</t>
  </si>
  <si>
    <t>HEAD OFFICE, PAR HOTI, MARDAN.</t>
  </si>
  <si>
    <t>310288</t>
  </si>
  <si>
    <t>17301-7803465-7</t>
  </si>
  <si>
    <t>MOQBAL BROTHERS</t>
  </si>
  <si>
    <t>QISSA KHAWANI BAZAR. PESHAWAR.</t>
  </si>
  <si>
    <t>102552</t>
  </si>
  <si>
    <t>275-65-311582</t>
  </si>
  <si>
    <t>M. WASEEM SHEIK</t>
  </si>
  <si>
    <t>C/O AMNA ORIENTAL RUGS, MULTAN ROAD, LAHORE.</t>
  </si>
  <si>
    <t>310991</t>
  </si>
  <si>
    <t>61101-1925014-3</t>
  </si>
  <si>
    <t>FAWAD RIAZ</t>
  </si>
  <si>
    <t>AL-RIAZ, 7/2 KAHKESHAN, N.B.P. OFFICER'S COLONY, WARSAK ROAD, PESHAWAR.</t>
  </si>
  <si>
    <t>310340</t>
  </si>
  <si>
    <t>601-90-069554</t>
  </si>
  <si>
    <t>M. SALIM IQBAL</t>
  </si>
  <si>
    <t>FLAT No. 3-A, ARMY OFFICERS COLONY, SWATI PHATTAK, STADIUM ROAD, PESHAWAR.</t>
  </si>
  <si>
    <t>310350</t>
  </si>
  <si>
    <t>128-70-002976</t>
  </si>
  <si>
    <t>MUHAMMAD RAZA K</t>
  </si>
  <si>
    <t>136, SREET No.8, SECTOR J/1, PHASE II, HAYATABAD, PESHAWAR.</t>
  </si>
  <si>
    <t>310358</t>
  </si>
  <si>
    <t>123-47-022247</t>
  </si>
  <si>
    <t>ISMAIL KHAN</t>
  </si>
  <si>
    <t>C/O SMS PVT LTD., 43 DEFENCE OFFICERS COLONY, KHYBER ROAD, PESHAWAR</t>
  </si>
  <si>
    <t>310363</t>
  </si>
  <si>
    <t>136-87-054288</t>
  </si>
  <si>
    <t>NOMAN HAMEED</t>
  </si>
  <si>
    <t>3-A, SADDAR ROAD, PESHAWAR CANTT.</t>
  </si>
  <si>
    <t>310418</t>
  </si>
  <si>
    <t>137-28-040458</t>
  </si>
  <si>
    <t>HAJI GHULAM MOH</t>
  </si>
  <si>
    <t>19tH THE MALL, PESHAWAR CANTT.</t>
  </si>
  <si>
    <t>310459</t>
  </si>
  <si>
    <t>136-35-014594</t>
  </si>
  <si>
    <t>YAQOOB COMPUND, GULBERG COLONY No.1, PESHAWAR CANTT.</t>
  </si>
  <si>
    <t>310486</t>
  </si>
  <si>
    <t>139-93-135758</t>
  </si>
  <si>
    <t>GULA KHAN</t>
  </si>
  <si>
    <t>C/O SMS (PVT.) LTD., 43 DEFENCE OFFICERS COLONY, PESHAWAR.</t>
  </si>
  <si>
    <t>310487</t>
  </si>
  <si>
    <t>17301-0180014-5</t>
  </si>
  <si>
    <t>SAEED AHMAD</t>
  </si>
  <si>
    <t>H.No. 2672, MOH. NOOR AHMAD, G.P.O., PESHAWAR CANTT.</t>
  </si>
  <si>
    <t>310439</t>
  </si>
  <si>
    <t>135-89-020140</t>
  </si>
  <si>
    <t>TAHIR PERVAIZ</t>
  </si>
  <si>
    <t>39-A, NISHTERABAD, PESHAWAR.</t>
  </si>
  <si>
    <t>310945</t>
  </si>
  <si>
    <t>136-48-031233</t>
  </si>
  <si>
    <t>IMAMAT HUSSAIN</t>
  </si>
  <si>
    <t>H # 12-B, GulBahar Colony # 2, Peshawar</t>
  </si>
  <si>
    <t>310982</t>
  </si>
  <si>
    <t>138-69-060174</t>
  </si>
  <si>
    <t>94 DEFENCE HOUSING COLONY. PESHAWAR.</t>
  </si>
  <si>
    <t>310983</t>
  </si>
  <si>
    <t>Pas-014813351</t>
  </si>
  <si>
    <t>MATT GHANI</t>
  </si>
  <si>
    <t>ADJACENT TO TOWER CITY, UNIVERSITY ROAD, PESHAWAR.</t>
  </si>
  <si>
    <t>310635</t>
  </si>
  <si>
    <t>17301-1528735-7</t>
  </si>
  <si>
    <t>M. AFZAL/ M. AS</t>
  </si>
  <si>
    <t>H.No. 91, GULBAHAR No. 2, PESHAWAR CITY.</t>
  </si>
  <si>
    <t>310638</t>
  </si>
  <si>
    <t>135-65-388936</t>
  </si>
  <si>
    <t>WISAL/ARIF RAUF</t>
  </si>
  <si>
    <t>H.No. 333, WIASL MANZIL, ZARYAB COLONY, FAQIRABAD No. 2, PESHAWAR.</t>
  </si>
  <si>
    <t>310675</t>
  </si>
  <si>
    <t>136-65-054486</t>
  </si>
  <si>
    <t>SABIR MOHAMMAD</t>
  </si>
  <si>
    <t>AL - SHAHZAD HOUSE, GULBERG No. 1, PESHAWAR CANTT.</t>
  </si>
  <si>
    <t>310787</t>
  </si>
  <si>
    <t>469 SIKANDER PURA, PESHAWAR.</t>
  </si>
  <si>
    <t>310657</t>
  </si>
  <si>
    <t>135-88-063459</t>
  </si>
  <si>
    <t>RIZWAN DAUD</t>
  </si>
  <si>
    <t>C-30, CIRCULAR ROAD, UNIVERSITY TOWN PESHAWAR.</t>
  </si>
  <si>
    <t>310889</t>
  </si>
  <si>
    <t>SURKHAB CENTRE</t>
  </si>
  <si>
    <t>ARBAB ROAD, PESHAWAR CANTT.</t>
  </si>
  <si>
    <t>102501</t>
  </si>
  <si>
    <t>ENGLISH BOOT HO</t>
  </si>
  <si>
    <t>THE AMLL ROAD, PESHAWAR CANTT.</t>
  </si>
  <si>
    <t>102502</t>
  </si>
  <si>
    <t>517-86-160360</t>
  </si>
  <si>
    <t>LAMAN A. SYED</t>
  </si>
  <si>
    <t>NOWSHERA PVC CO (PVT) LTD AMANGHAR NOWSHERA</t>
  </si>
  <si>
    <t>310303</t>
  </si>
  <si>
    <t>TR-013999 OR-053502</t>
  </si>
  <si>
    <t>M.KABIR/GUL MAR</t>
  </si>
  <si>
    <t>SHOP No.2, HAFIZ MARKET, CHOWK YADGAR, PESHAWAR.</t>
  </si>
  <si>
    <t>310834</t>
  </si>
  <si>
    <t>17301-1512398-9</t>
  </si>
  <si>
    <t>ASHRAF INDUSTRI</t>
  </si>
  <si>
    <t>G.T. ROAD, NASIR PUR, DISTT. PESHAWAR.</t>
  </si>
  <si>
    <t>310294</t>
  </si>
  <si>
    <t>NORTHERN BOTTLI</t>
  </si>
  <si>
    <t>16-A INDUSTRIAL ESTATE JAMRUD ROAD. PESHAWAR.</t>
  </si>
  <si>
    <t>102546</t>
  </si>
  <si>
    <t>135-85-056476</t>
  </si>
  <si>
    <t>Sheraz Gul</t>
  </si>
  <si>
    <t>Shiraz Plaza, Abrashim Garan, Chowk Abrashim, Peshawar</t>
  </si>
  <si>
    <t>310688</t>
  </si>
  <si>
    <t>135-44-145775</t>
  </si>
  <si>
    <t>Shair Uddin</t>
  </si>
  <si>
    <t>Moh Dhaki Manzoor Shah, Ander Shaher, Peshawar</t>
  </si>
  <si>
    <t>310691</t>
  </si>
  <si>
    <t>134-87-121235</t>
  </si>
  <si>
    <t>Meraj Uddin</t>
  </si>
  <si>
    <t>Murad Palaza, Flat # 3, Tamboan Chowk, Peshawar</t>
  </si>
  <si>
    <t>310704</t>
  </si>
  <si>
    <t>114-89-441818</t>
  </si>
  <si>
    <t>Yaqoob khan</t>
  </si>
  <si>
    <t>Bacha Moh, Aman Kot, Migawara Swat</t>
  </si>
  <si>
    <t>310706</t>
  </si>
  <si>
    <t>OR-360643</t>
  </si>
  <si>
    <t>Abdul Muneer</t>
  </si>
  <si>
    <t>Shop # 8, Abasin Market, Khyber Bazzar, Peshawar</t>
  </si>
  <si>
    <t>310821</t>
  </si>
  <si>
    <t>AF-63458 &amp; AF-38561</t>
  </si>
  <si>
    <t>Heland Wal Co</t>
  </si>
  <si>
    <t>Madina Street, Apartment # 112, Gulbahar # 2, Peshawar</t>
  </si>
  <si>
    <t>102521</t>
  </si>
  <si>
    <t>155-60-412306</t>
  </si>
  <si>
    <t>M Iqbal Khan</t>
  </si>
  <si>
    <t>H # 49, St # 1, Sec P2, Phase 4, Hayatabad Peshawar</t>
  </si>
  <si>
    <t>310830</t>
  </si>
  <si>
    <t>135-8802552-7</t>
  </si>
  <si>
    <t>H Lal Mohammad</t>
  </si>
  <si>
    <t>Al Mursaleem Plaza, Shop # 18, New Ram pura Gate, Peshawar</t>
  </si>
  <si>
    <t>310839</t>
  </si>
  <si>
    <t>160-18-0015041</t>
  </si>
  <si>
    <t>M Ali Khan</t>
  </si>
  <si>
    <t>Vill &amp; PO Khawaza Khela  Distt Swat</t>
  </si>
  <si>
    <t>310868</t>
  </si>
  <si>
    <t>AF-086524</t>
  </si>
  <si>
    <t>Mohammad Sarwar</t>
  </si>
  <si>
    <t>Shop # 1962, Tea Market, Chowk Yadgar Peshawar</t>
  </si>
  <si>
    <t>310885</t>
  </si>
  <si>
    <t>135-56-351324</t>
  </si>
  <si>
    <t>Nargis Mohammadzai</t>
  </si>
  <si>
    <t>House # 52, Sec  E-1, Street # 3, Phase 1, Hayatabad Peshawar</t>
  </si>
  <si>
    <t>310630</t>
  </si>
  <si>
    <t>Qaiser Ali Shah/ Yasmin Rana</t>
  </si>
  <si>
    <t>137-24-236314</t>
  </si>
  <si>
    <t>Abdul Ali Khan</t>
  </si>
  <si>
    <t>72 E, Abdra Road, University Town ,Peshawar</t>
  </si>
  <si>
    <t>310715</t>
  </si>
  <si>
    <t>137-89-857114</t>
  </si>
  <si>
    <t>Rafiq ur Rehman / Shamim</t>
  </si>
  <si>
    <t>16 Shami Road, Peshawar</t>
  </si>
  <si>
    <t>310717</t>
  </si>
  <si>
    <t>139-54-229496</t>
  </si>
  <si>
    <t>Syed Yasin Shah</t>
  </si>
  <si>
    <t>Yaseen Residance, Yousaf Abad, Road Khazana, Peshawar</t>
  </si>
  <si>
    <t>310721</t>
  </si>
  <si>
    <t>137-45-859640</t>
  </si>
  <si>
    <t>Mohammad Akhtar</t>
  </si>
  <si>
    <t>Gulshan Iqbal Town, Arbab Road, Peshawar</t>
  </si>
  <si>
    <t>310722</t>
  </si>
  <si>
    <t>136-60-020248</t>
  </si>
  <si>
    <t>Mehmuda Durrani</t>
  </si>
  <si>
    <t>42 A Sahibzada Road, Peshawar</t>
  </si>
  <si>
    <t>310724</t>
  </si>
  <si>
    <t>136-90-074796</t>
  </si>
  <si>
    <t>M Tahir / BiBi Dure-e-Shawar</t>
  </si>
  <si>
    <t>Latif Abad, Gulberg Peshawar</t>
  </si>
  <si>
    <t>310725</t>
  </si>
  <si>
    <t>136-59-111807</t>
  </si>
  <si>
    <t>Mrs. Bushra Ejaz</t>
  </si>
  <si>
    <t>House # 521, E-2, St # 15,  Phase 1, Hayatbad Peshawar</t>
  </si>
  <si>
    <t>310729</t>
  </si>
  <si>
    <t>135-69-203354</t>
  </si>
  <si>
    <t>Sohail Hassan Qaiser</t>
  </si>
  <si>
    <t>H # 1954, Nishtar Pura, Peshawar</t>
  </si>
  <si>
    <t>310731</t>
  </si>
  <si>
    <t>135-58-301475</t>
  </si>
  <si>
    <t>Mohammad Amin</t>
  </si>
  <si>
    <t>H # 2, Moh Faqirabad # 2, Peshawar City</t>
  </si>
  <si>
    <t>310732</t>
  </si>
  <si>
    <t>135-50-0135357</t>
  </si>
  <si>
    <t>Prof Humera Hina</t>
  </si>
  <si>
    <t>H # 104, I 10/4, Islamabad</t>
  </si>
  <si>
    <t>310738</t>
  </si>
  <si>
    <t>135-59-410414</t>
  </si>
  <si>
    <t>Riffat Shaheen / S.K. Mussadiq</t>
  </si>
  <si>
    <t>H # 398, ST # 12, E/3, Phase 1, Hayatabad Peshawar</t>
  </si>
  <si>
    <t>310740</t>
  </si>
  <si>
    <t>136-56-023260</t>
  </si>
  <si>
    <t>Zahid Arif</t>
  </si>
  <si>
    <t>H # 24/D, Circular Road, University Road, Peshawar</t>
  </si>
  <si>
    <t>310742</t>
  </si>
  <si>
    <t>135-55-029321</t>
  </si>
  <si>
    <t>M Afzal Khan</t>
  </si>
  <si>
    <t>H # 77, Quaid Abad, Colony # 2, Kakshal, Peshawar City</t>
  </si>
  <si>
    <t>310744</t>
  </si>
  <si>
    <t>AF-123-1230178</t>
  </si>
  <si>
    <t>Afghan Drug Control Organization</t>
  </si>
  <si>
    <t>4-Sardar Ahmad Jan Complex, Opp Edhi Centre, Hospital Road, Peshawar</t>
  </si>
  <si>
    <t>310747</t>
  </si>
  <si>
    <t>137-88-532717</t>
  </si>
  <si>
    <t>Ahmadullah</t>
  </si>
  <si>
    <t>Hazar Khawani, Moh Khan Baba, Dakhan Mosazai, The &amp; Distt Peshawar</t>
  </si>
  <si>
    <t>310748</t>
  </si>
  <si>
    <t>137-96-254714</t>
  </si>
  <si>
    <t>Moeenuddin</t>
  </si>
  <si>
    <t>5/2 Rafique Lane Peshawar Cantt</t>
  </si>
  <si>
    <t>310750</t>
  </si>
  <si>
    <t>139-85-487211</t>
  </si>
  <si>
    <t>Waqar Alam</t>
  </si>
  <si>
    <t>A-1, Ayub Mention, Khyber Bazzar, Peshawar City</t>
  </si>
  <si>
    <t>310752</t>
  </si>
  <si>
    <t>135-96-12151</t>
  </si>
  <si>
    <t>Amir Ali Siddiqui</t>
  </si>
  <si>
    <t>The Bank of Punjab, Arbad Road, Peshawar</t>
  </si>
  <si>
    <t>310755</t>
  </si>
  <si>
    <t>135-88231235</t>
  </si>
  <si>
    <t>Bano</t>
  </si>
  <si>
    <t>House # 241 D,  Abdara Road, Peshawar</t>
  </si>
  <si>
    <t>310756</t>
  </si>
  <si>
    <t>135-53-011067</t>
  </si>
  <si>
    <t>Nighat Mazhar</t>
  </si>
  <si>
    <t>House # 42, Gulshan Iqbal Town, Peshawar</t>
  </si>
  <si>
    <t>310758</t>
  </si>
  <si>
    <t>135-37-264835</t>
  </si>
  <si>
    <t>Mohammad Ashraf</t>
  </si>
  <si>
    <t>L-1612, Fazal Haq Street, Yakatoot, Peshawar</t>
  </si>
  <si>
    <t>310760</t>
  </si>
  <si>
    <t>135-64-112979</t>
  </si>
  <si>
    <t>Sohail Durrani</t>
  </si>
  <si>
    <t>C/O Fazal Rehman, 2/5 Rafique Lane, Peshawar Cantt</t>
  </si>
  <si>
    <t>310761</t>
  </si>
  <si>
    <t>135-49-060846</t>
  </si>
  <si>
    <t>Abdul Latif</t>
  </si>
  <si>
    <t>H # 8, St # 5, Faqirabad # 2, Peshawar</t>
  </si>
  <si>
    <t>310762</t>
  </si>
  <si>
    <t>AF-185536</t>
  </si>
  <si>
    <t>Ghulam Hazrat</t>
  </si>
  <si>
    <t>St # 1, Abshar Colony, Kabayan, Warsak Road, Peshawar</t>
  </si>
  <si>
    <t>310764</t>
  </si>
  <si>
    <t>135-89-646874</t>
  </si>
  <si>
    <t>Nazir Ahmad</t>
  </si>
  <si>
    <t>19-Saddar Road, Peshawar Cantt</t>
  </si>
  <si>
    <t>310765</t>
  </si>
  <si>
    <t>AF-84918</t>
  </si>
  <si>
    <t>Mohammad Shezad</t>
  </si>
  <si>
    <t>House # 1612, Moh Fazal-e-Haq, Yakatoot, Munda Beri, Peshawar</t>
  </si>
  <si>
    <t>310766</t>
  </si>
  <si>
    <t>Passort DG0160319</t>
  </si>
  <si>
    <t>Jang Hun Kim</t>
  </si>
  <si>
    <t>108 A, Industrail Area, Jumrud Road, Peshawar</t>
  </si>
  <si>
    <t>310768</t>
  </si>
  <si>
    <t>137-62-163810</t>
  </si>
  <si>
    <t>Syed Ahmad Naqi</t>
  </si>
  <si>
    <t>H # 71, St #21, L-2, Phase 3, Hayatabad, Peshawar</t>
  </si>
  <si>
    <t>310770</t>
  </si>
  <si>
    <t>Passort GB0049136</t>
  </si>
  <si>
    <t>Keum Sung Hang</t>
  </si>
  <si>
    <t>310772</t>
  </si>
  <si>
    <t>137-13-409681</t>
  </si>
  <si>
    <t>Feroz Khan</t>
  </si>
  <si>
    <t>H # 71, ST #5, D-3, Phase 1, Hayatabad Peshawar</t>
  </si>
  <si>
    <t>310785</t>
  </si>
  <si>
    <t>135-2404683-6</t>
  </si>
  <si>
    <t>Mohammad Akram Khan</t>
  </si>
  <si>
    <t>Bara Gate, Bara, Peshawar</t>
  </si>
  <si>
    <t>310790</t>
  </si>
  <si>
    <t>AF-085974</t>
  </si>
  <si>
    <t>Mia Faqir Tayyabzada</t>
  </si>
  <si>
    <t>Shop # 3, Block D, Shah Shopping Centre, Jumrud Road, Peshawar</t>
  </si>
  <si>
    <t>310810</t>
  </si>
  <si>
    <t>137-7063847-3</t>
  </si>
  <si>
    <t>Mrs. Samina Jehangir</t>
  </si>
  <si>
    <t>Khalil house,Village Abdara, University Town, Peshawar</t>
  </si>
  <si>
    <t>310827</t>
  </si>
  <si>
    <t>Passport AF-56874</t>
  </si>
  <si>
    <t>Abdul Jabbar</t>
  </si>
  <si>
    <t>C/o Mr Tayyab Zada, Shop # 3, Block D, Perano market, Peshawar</t>
  </si>
  <si>
    <t>310846</t>
  </si>
  <si>
    <t>135-6530149-7</t>
  </si>
  <si>
    <t>Ghandara Institute of Medical Sciences</t>
  </si>
  <si>
    <t>57/C Gul mohar Lane University Town Peshawar</t>
  </si>
  <si>
    <t>102532</t>
  </si>
  <si>
    <t>135-7346683-7</t>
  </si>
  <si>
    <t>Syed Shahzad Ahmad</t>
  </si>
  <si>
    <t>H # 2480/199, Moh Daki Nal Bandi, Qissa Khawani Bazzar, Peshawar</t>
  </si>
  <si>
    <t>310855</t>
  </si>
  <si>
    <t>137-85-954157</t>
  </si>
  <si>
    <t>Syed Mohammad Tariq</t>
  </si>
  <si>
    <t>T-7, Third Floor, Bilour Plaza, Peshawar</t>
  </si>
  <si>
    <t>310867</t>
  </si>
  <si>
    <t>AF-087921</t>
  </si>
  <si>
    <t>Abdul Hakim Rehmani</t>
  </si>
  <si>
    <t>403 B Block, City Tower, University Road, Peshawar</t>
  </si>
  <si>
    <t>310869</t>
  </si>
  <si>
    <t>AF-513840</t>
  </si>
  <si>
    <t>Abdul Khaliq Taufeeq / Farida</t>
  </si>
  <si>
    <t>327, Phase 3, Hayatabad Peshawar</t>
  </si>
  <si>
    <t>310886</t>
  </si>
  <si>
    <t>P-022585840</t>
  </si>
  <si>
    <t>JABAR KHYL DAWO</t>
  </si>
  <si>
    <t>ORIENTAL CARPET CENTRE, 105 EADE ROAD, LONDON N4, UNITED KINGDOM.</t>
  </si>
  <si>
    <t>310699</t>
  </si>
  <si>
    <t>GB-0049136</t>
  </si>
  <si>
    <t>EVER GREEN</t>
  </si>
  <si>
    <t>SAM JUNG CO., TAEGO, KOREA.</t>
  </si>
  <si>
    <t>310709</t>
  </si>
  <si>
    <t>131010987</t>
  </si>
  <si>
    <t>SHARIF A.HADI/N</t>
  </si>
  <si>
    <t>2417 ELIZABTH NE, ALBUQERQUE, NM 87112, U.S.A.</t>
  </si>
  <si>
    <t>310841</t>
  </si>
  <si>
    <t>135-48-231761</t>
  </si>
  <si>
    <t>ABDUL GHAFOOR</t>
  </si>
  <si>
    <t>UNION MATCH (PVT) LTD., 9-INDUSTRIAL ESTATE, JAMRUD ROAD, PESHAWAR.</t>
  </si>
  <si>
    <t>310493</t>
  </si>
  <si>
    <t>135-43-231249</t>
  </si>
  <si>
    <t>YASMIN/IFTIKHAR</t>
  </si>
  <si>
    <t>T-7 GULBAHAR COLONY NO.4 PESHAWAR CITY</t>
  </si>
  <si>
    <t>310526</t>
  </si>
  <si>
    <t>144-89-216650</t>
  </si>
  <si>
    <t>ZULFEENA IBRAHI</t>
  </si>
  <si>
    <t>C/O MOHAMMAD IBRAHIM KHAN, MOH. BAZO KOT, BANNU ROAD, P.O. TAL, TEHSIL HANGU, DISTT. KOHAT.</t>
  </si>
  <si>
    <t>310538</t>
  </si>
  <si>
    <t>135-93-106256</t>
  </si>
  <si>
    <t>MANZOOR ELAHI</t>
  </si>
  <si>
    <t>20 F ,ARMY APARTMENTS, BARA ROAD, PESHAWAR CANTT.</t>
  </si>
  <si>
    <t>310788</t>
  </si>
  <si>
    <t>E-9875841</t>
  </si>
  <si>
    <t>KHAN SYED</t>
  </si>
  <si>
    <t>CIVIL QUARTER ROAD, NOTHIA, PESHAWAR CANTT.</t>
  </si>
  <si>
    <t>310799</t>
  </si>
  <si>
    <t>137-49-657202</t>
  </si>
  <si>
    <t>SHAMIM/SHAUKAT</t>
  </si>
  <si>
    <t>29/C-2 PHASE 4 HAYATABAD PESHAWAR.</t>
  </si>
  <si>
    <t>136-92-057960</t>
  </si>
  <si>
    <t>AZEEM MATCH PVT</t>
  </si>
  <si>
    <t>100- INDUSTRIAL ESTATE, JAMRUD ROAD, PESHAWAR.</t>
  </si>
  <si>
    <t>102533</t>
  </si>
  <si>
    <t>135-52-062727</t>
  </si>
  <si>
    <t>MOHD ASIF KHAN</t>
  </si>
  <si>
    <t>IST FLOOR SHERAZ PLAZA CHOWK YADGAR PESHAWAR</t>
  </si>
  <si>
    <t>310681</t>
  </si>
  <si>
    <t>136-27-062766</t>
  </si>
  <si>
    <t>MEHLODY R/M GAR</t>
  </si>
  <si>
    <t>102534</t>
  </si>
  <si>
    <t>FAZAL REHMAN/A.</t>
  </si>
  <si>
    <t>5/2 RAFIQUE LANE, PESHAWAR CANTT.</t>
  </si>
  <si>
    <t>310863</t>
  </si>
  <si>
    <t>A.REHMAN/FAZAL</t>
  </si>
  <si>
    <t>310864</t>
  </si>
  <si>
    <t>BIBI BEGUM/A.RE</t>
  </si>
  <si>
    <t>310865</t>
  </si>
  <si>
    <t>136-47-056723</t>
  </si>
  <si>
    <t>MISS SOFIA/A.RE</t>
  </si>
  <si>
    <t>310866</t>
  </si>
  <si>
    <t>136-53-056721</t>
  </si>
  <si>
    <t>HIDAYAT/A.REHMA</t>
  </si>
  <si>
    <t>5/2 RAFIQUI LANE PESHAWAR CANTT</t>
  </si>
  <si>
    <t>310870</t>
  </si>
  <si>
    <t>136-47-859674</t>
  </si>
  <si>
    <t>ATTA REHMAN/A R</t>
  </si>
  <si>
    <t>310871</t>
  </si>
  <si>
    <t>SIKANDAR/ A.REH</t>
  </si>
  <si>
    <t>310872</t>
  </si>
  <si>
    <t>136-49-056722</t>
  </si>
  <si>
    <t>ANIS REHMAN/A R</t>
  </si>
  <si>
    <t>310873</t>
  </si>
  <si>
    <t>136-43-056809</t>
  </si>
  <si>
    <t>BALIGH/ A.REHMA</t>
  </si>
  <si>
    <t>310874</t>
  </si>
  <si>
    <t>KABIR(M)/ATTA/F</t>
  </si>
  <si>
    <t>5-2, RAFIQUE LANE, PESHAWAR CANTT.</t>
  </si>
  <si>
    <t>310875</t>
  </si>
  <si>
    <t>BABER(M)/ATTA/F</t>
  </si>
  <si>
    <t>5/3, RAIFIQUE LANE, PESHAWAR CANTT.</t>
  </si>
  <si>
    <t>310876</t>
  </si>
  <si>
    <t>M.FAHAD/FAZAL</t>
  </si>
  <si>
    <t>5/3, RAFIQUE LANE, PESHAWAR CANTT.</t>
  </si>
  <si>
    <t>310879</t>
  </si>
  <si>
    <t>136-47-025879</t>
  </si>
  <si>
    <t>ALI(M)/SIKANDER</t>
  </si>
  <si>
    <t>5/2 RAFIQI LANE, PESHAWAR CANTT.</t>
  </si>
  <si>
    <t>310880</t>
  </si>
  <si>
    <t>WAJAHT(M)/FAZAL</t>
  </si>
  <si>
    <t>310881</t>
  </si>
  <si>
    <t>136-58-145263</t>
  </si>
  <si>
    <t>M.BILAL/SIKENDA</t>
  </si>
  <si>
    <t>5/3 RAFIQUI LANE, PESHAWAR CANTT.</t>
  </si>
  <si>
    <t>310883</t>
  </si>
  <si>
    <t>FAZAL REHMAN/Sikandar</t>
  </si>
  <si>
    <t>310754</t>
  </si>
  <si>
    <t>NOOR MATCH FACT</t>
  </si>
  <si>
    <t>99 INDUSTRIAL ESTATE. JAMRUD ROAD PESHAWAR.</t>
  </si>
  <si>
    <t>102529</t>
  </si>
  <si>
    <t>ROOM NO. 204, SECOND FLOOR, CITY TOWERS, UNIVERSITY ROAD, PESHAWAR.</t>
  </si>
  <si>
    <t>310749</t>
  </si>
  <si>
    <t>High Commission Pakistan Pretoria</t>
  </si>
  <si>
    <t>6070</t>
  </si>
  <si>
    <t>FAYYAZ MAHMOOD</t>
  </si>
  <si>
    <t>H/NO 1829/9, ABBOTABAD ROAD, MULTAN.</t>
  </si>
  <si>
    <t>307294</t>
  </si>
  <si>
    <t>HUSSAIN ALI</t>
  </si>
  <si>
    <t>BAHAWAL PUR ROAD, MULTAN.</t>
  </si>
  <si>
    <t>307610</t>
  </si>
  <si>
    <t>MOUZA RAN, DISST. KHAN PUR, MUZAFFAR GARH.</t>
  </si>
  <si>
    <t>307617</t>
  </si>
  <si>
    <t>H/NO 3707, TIPPU SULTAN COLONY, MULTAN.</t>
  </si>
  <si>
    <t>307512</t>
  </si>
  <si>
    <t>SARDAR NOOR AHM</t>
  </si>
  <si>
    <t>105 SHAH-RUKNE-ALAM COLONY, MULTAN.</t>
  </si>
  <si>
    <t>307736</t>
  </si>
  <si>
    <t>M. KHALIL &amp; KHA</t>
  </si>
  <si>
    <t>H/NO 3952/D W/NO 8, HASAN PARWANA COLONY, MULTAN.</t>
  </si>
  <si>
    <t>307397</t>
  </si>
  <si>
    <t>M. IQBAL AHMED</t>
  </si>
  <si>
    <t>H/NO 2479/E W/NO 9, MULTAN.</t>
  </si>
  <si>
    <t>307398</t>
  </si>
  <si>
    <t>FARDOS FATIMA</t>
  </si>
  <si>
    <t>405-A MALL ROAD MULTAN CANTT.</t>
  </si>
  <si>
    <t>307407</t>
  </si>
  <si>
    <t>IMRAN HUSSAIN</t>
  </si>
  <si>
    <t>1288/4 MOHALLAHA SHAH MENGHAR MULTAN</t>
  </si>
  <si>
    <t>307413</t>
  </si>
  <si>
    <t>SARFRAZ AHMED</t>
  </si>
  <si>
    <t>112-HASSAN PERWANA COLONY MULTAN.</t>
  </si>
  <si>
    <t>307448</t>
  </si>
  <si>
    <t>RANA. M. FIDA H</t>
  </si>
  <si>
    <t>WHITE HOUSE, MUSLIM COLONY, MULTAN.</t>
  </si>
  <si>
    <t>307395</t>
  </si>
  <si>
    <t>ASIA FAREED</t>
  </si>
  <si>
    <t>405-A QUAID I AZAM ROAD MULTAN CANTT.</t>
  </si>
  <si>
    <t>307408</t>
  </si>
  <si>
    <t>RASHIDA KHANUM</t>
  </si>
  <si>
    <t>12/4-B QUAID AZAM ROAD MULTAN</t>
  </si>
  <si>
    <t>307416</t>
  </si>
  <si>
    <t>KHALIL ULLAH KH</t>
  </si>
  <si>
    <t>307417</t>
  </si>
  <si>
    <t>SAJID EHSAN CHE</t>
  </si>
  <si>
    <t>52-QASIM ROAD MULTAN</t>
  </si>
  <si>
    <t>307429</t>
  </si>
  <si>
    <t>MOHAMMAD DIN</t>
  </si>
  <si>
    <t>GENERAL TRUCK STAND MULTAN</t>
  </si>
  <si>
    <t>307430</t>
  </si>
  <si>
    <t>AHMED DIN</t>
  </si>
  <si>
    <t>307431</t>
  </si>
  <si>
    <t>FAIZ MOHAMMAD</t>
  </si>
  <si>
    <t>O/S BOHAR-GATE MULTAN</t>
  </si>
  <si>
    <t>307432</t>
  </si>
  <si>
    <t>BLOCK A GULGUSHT COLONY MULTAN</t>
  </si>
  <si>
    <t>307433</t>
  </si>
  <si>
    <t>MOIZ ALI</t>
  </si>
  <si>
    <t>45-HASSAN PERWANA COLONY MULTAN</t>
  </si>
  <si>
    <t>307434</t>
  </si>
  <si>
    <t>MINA SHAHBAZ</t>
  </si>
  <si>
    <t>307435</t>
  </si>
  <si>
    <t>HAKIM WAJID ALI</t>
  </si>
  <si>
    <t>H#139 Amin ullah street Multan Cantt.</t>
  </si>
  <si>
    <t>307402</t>
  </si>
  <si>
    <t>ATIF MUSTAFA</t>
  </si>
  <si>
    <t>139 AMINULLAHA STREET BABU MOHALLAHA MULTAN CANTT</t>
  </si>
  <si>
    <t>307403</t>
  </si>
  <si>
    <t>MUHAMMAD WASEEM</t>
  </si>
  <si>
    <t>H.#1498/5-J ST#5 KHWAJA COLONY RAILWAY RD. MULTAN</t>
  </si>
  <si>
    <t>308226</t>
  </si>
  <si>
    <t>SAADAT NAEEM</t>
  </si>
  <si>
    <t>12/4-B QAID I AZAM ROAD MULTAN</t>
  </si>
  <si>
    <t>307415</t>
  </si>
  <si>
    <t>MRS.ILM-UD-DIN</t>
  </si>
  <si>
    <t>AL NASIR, 1372-G OLD SHUJABAD ROAD, MULTAN.</t>
  </si>
  <si>
    <t>307391</t>
  </si>
  <si>
    <t>MR. ALLAH RAKHA</t>
  </si>
  <si>
    <t>CHAH MARRALAN WALA MOUZA BHAKKAL BHIRE P/O GULRZAR PUR TEH &amp; DISTT MULTAN</t>
  </si>
  <si>
    <t>307404</t>
  </si>
  <si>
    <t>NAEEM AHMED</t>
  </si>
  <si>
    <t>KOTHI NO 1 MALL ROAD MULTAN</t>
  </si>
  <si>
    <t>307406</t>
  </si>
  <si>
    <t>AURANGZEB KHAN</t>
  </si>
  <si>
    <t>45 A SABZA ZAR COLONY, MULTAN.</t>
  </si>
  <si>
    <t>307261</t>
  </si>
  <si>
    <t>FARHAT BARI</t>
  </si>
  <si>
    <t>H/NO 373, BABU MOHALLAH, MULTAN.</t>
  </si>
  <si>
    <t>307400</t>
  </si>
  <si>
    <t>Reporting of Amount of Unclaimed Deposits/ Instruments Surrendered to SBP</t>
  </si>
  <si>
    <t>For the Year Ended: December 31st 2009</t>
  </si>
  <si>
    <t>Bank Code: 1166</t>
  </si>
  <si>
    <t>Bank Name: KASB Bank Limited</t>
  </si>
  <si>
    <t>Sr. No.</t>
  </si>
  <si>
    <t>Branch</t>
  </si>
  <si>
    <t>Name of Province</t>
  </si>
  <si>
    <t>NAME AND ADDRESS OF DEPOSITORS</t>
  </si>
  <si>
    <t>Nature of Deposit (LCY, UFZ, FZ)</t>
  </si>
  <si>
    <t>Account</t>
  </si>
  <si>
    <t>Instrument, if any</t>
  </si>
  <si>
    <t>Transaction</t>
  </si>
  <si>
    <t>Last date of deposit or withdrawal (DD-MM-YYYY)</t>
  </si>
  <si>
    <t>Reasons if any, why not operated upon</t>
  </si>
  <si>
    <t>Code</t>
  </si>
  <si>
    <t>Name</t>
  </si>
  <si>
    <t>CNIC/NTN/Passport</t>
  </si>
  <si>
    <t>Address</t>
  </si>
  <si>
    <t>Account 
No.</t>
  </si>
  <si>
    <t>Instrument Type (DD, PO, FDD, TDR, CO, TC)</t>
  </si>
  <si>
    <t>Instrument No.</t>
  </si>
  <si>
    <t xml:space="preserve">FCS Contract No. (if any) </t>
  </si>
  <si>
    <t>Rate of PKR Conversion</t>
  </si>
  <si>
    <t>Rate Applied Date (DD.MM.YYYY)</t>
  </si>
  <si>
    <t>Amount Outstanding</t>
  </si>
  <si>
    <t>Equ. PKR Surrendered</t>
  </si>
  <si>
    <t xml:space="preserve">Account Type </t>
  </si>
  <si>
    <t>Currency type</t>
  </si>
  <si>
    <t>Rate Type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</si>
</sst>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0" fillId="0" borderId="16" xfId="0" applyBorder="1"/>
    <xf numFmtId="1" fontId="0" fillId="0" borderId="16" xfId="0" applyNumberFormat="1" applyBorder="1"/>
    <xf numFmtId="164" fontId="0" fillId="0" borderId="16" xfId="0" applyNumberFormat="1" applyBorder="1"/>
    <xf numFmtId="14" fontId="0" fillId="0" borderId="16" xfId="0" applyNumberFormat="1" applyBorder="1"/>
    <xf numFmtId="0" fontId="19" fillId="33" borderId="10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top"/>
    </xf>
    <xf numFmtId="0" fontId="0" fillId="0" borderId="0" xfId="0" applyFont="1"/>
    <xf numFmtId="0" fontId="21" fillId="0" borderId="0" xfId="0" applyFont="1" applyAlignment="1">
      <alignment horizontal="center" vertical="center"/>
    </xf>
    <xf numFmtId="0" fontId="22" fillId="33" borderId="16" xfId="0" applyFont="1" applyFill="1" applyBorder="1" applyAlignment="1">
      <alignment horizontal="center" vertical="center"/>
    </xf>
    <xf numFmtId="2" fontId="0" fillId="0" borderId="16" xfId="0" applyNumberFormat="1" applyBorder="1"/>
    <xf numFmtId="0" fontId="19" fillId="33" borderId="13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43" fontId="19" fillId="33" borderId="18" xfId="1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Font="1" applyAlignment="1">
      <alignment vertical="top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211"/>
  <sheetViews>
    <sheetView tabSelected="1" zoomScaleNormal="100" workbookViewId="0">
      <selection activeCell="E13" sqref="E13"/>
    </sheetView>
  </sheetViews>
  <sheetFormatPr defaultColWidth="8.42578125" defaultRowHeight="15"/>
  <cols>
    <col min="1" max="1" width="8.140625" style="1" customWidth="1"/>
    <col min="2" max="2" width="8.42578125" style="2"/>
    <col min="3" max="3" width="12" style="2" customWidth="1"/>
    <col min="4" max="4" width="11.140625" style="2" customWidth="1"/>
    <col min="5" max="5" width="14" style="2" customWidth="1"/>
    <col min="6" max="6" width="15.5703125" style="2" customWidth="1"/>
    <col min="7" max="7" width="15.7109375" style="2" customWidth="1"/>
    <col min="8" max="8" width="6.85546875" style="2" customWidth="1"/>
    <col min="9" max="9" width="13.42578125" style="2" bestFit="1" customWidth="1"/>
    <col min="10" max="10" width="12.85546875" style="2" customWidth="1"/>
    <col min="11" max="12" width="8.42578125" style="2"/>
    <col min="13" max="13" width="10" style="2" customWidth="1"/>
    <col min="14" max="15" width="8.42578125" style="2"/>
    <col min="16" max="16" width="11.5703125" style="3" customWidth="1"/>
    <col min="17" max="17" width="15.28515625" style="1" customWidth="1"/>
    <col min="18" max="18" width="12.42578125" style="3" customWidth="1"/>
    <col min="19" max="19" width="12.140625" style="3" customWidth="1"/>
    <col min="20" max="20" width="11" style="1" customWidth="1"/>
    <col min="21" max="21" width="8.42578125" style="2"/>
  </cols>
  <sheetData>
    <row r="1" spans="1:21" s="24" customFormat="1">
      <c r="A1" s="9" t="s">
        <v>9588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s="10" customFormat="1">
      <c r="A2" s="22" t="s">
        <v>9589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s="10" customFormat="1">
      <c r="A3" s="23" t="s">
        <v>9590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s="10" customFormat="1">
      <c r="A4" s="23" t="s">
        <v>9591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s="10" customFormat="1" ht="15.75" thickBo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s="10" customFormat="1" ht="24.95" customHeight="1">
      <c r="A6" s="5" t="s">
        <v>9592</v>
      </c>
      <c r="B6" s="25" t="s">
        <v>9593</v>
      </c>
      <c r="C6" s="26"/>
      <c r="D6" s="14" t="s">
        <v>9594</v>
      </c>
      <c r="E6" s="19" t="s">
        <v>9595</v>
      </c>
      <c r="F6" s="20"/>
      <c r="G6" s="21"/>
      <c r="H6" s="14" t="s">
        <v>9596</v>
      </c>
      <c r="I6" s="6" t="s">
        <v>9597</v>
      </c>
      <c r="J6" s="6"/>
      <c r="K6" s="6" t="s">
        <v>9598</v>
      </c>
      <c r="L6" s="6"/>
      <c r="M6" s="6" t="s">
        <v>9599</v>
      </c>
      <c r="N6" s="6"/>
      <c r="O6" s="6"/>
      <c r="P6" s="6"/>
      <c r="Q6" s="6"/>
      <c r="R6" s="6"/>
      <c r="S6" s="14"/>
      <c r="T6" s="6" t="s">
        <v>9600</v>
      </c>
      <c r="U6" s="15" t="s">
        <v>9601</v>
      </c>
    </row>
    <row r="7" spans="1:21" s="10" customFormat="1" ht="51">
      <c r="A7" s="7"/>
      <c r="B7" s="8" t="s">
        <v>9602</v>
      </c>
      <c r="C7" s="8" t="s">
        <v>9603</v>
      </c>
      <c r="D7" s="8"/>
      <c r="E7" s="8" t="s">
        <v>9604</v>
      </c>
      <c r="F7" s="8" t="s">
        <v>9603</v>
      </c>
      <c r="G7" s="8" t="s">
        <v>9605</v>
      </c>
      <c r="H7" s="8"/>
      <c r="I7" s="8" t="s">
        <v>9606</v>
      </c>
      <c r="J7" s="16" t="s">
        <v>9614</v>
      </c>
      <c r="K7" s="8" t="s">
        <v>9607</v>
      </c>
      <c r="L7" s="16" t="s">
        <v>9608</v>
      </c>
      <c r="M7" s="16" t="s">
        <v>9615</v>
      </c>
      <c r="N7" s="16" t="s">
        <v>9616</v>
      </c>
      <c r="O7" s="16" t="s">
        <v>9609</v>
      </c>
      <c r="P7" s="16" t="s">
        <v>9610</v>
      </c>
      <c r="Q7" s="16" t="s">
        <v>9611</v>
      </c>
      <c r="R7" s="17" t="s">
        <v>9612</v>
      </c>
      <c r="S7" s="16" t="s">
        <v>9613</v>
      </c>
      <c r="T7" s="16"/>
      <c r="U7" s="18"/>
    </row>
    <row r="8" spans="1:21" s="10" customFormat="1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</row>
    <row r="9" spans="1:21">
      <c r="A9" s="1">
        <v>1</v>
      </c>
      <c r="B9" s="2" t="s">
        <v>0</v>
      </c>
      <c r="C9" s="2" t="s">
        <v>1</v>
      </c>
      <c r="D9" s="2" t="s">
        <v>2</v>
      </c>
      <c r="F9" s="2" t="s">
        <v>3</v>
      </c>
      <c r="G9" s="2" t="s">
        <v>4</v>
      </c>
      <c r="H9" s="2" t="s">
        <v>5</v>
      </c>
      <c r="K9" s="2" t="s">
        <v>6</v>
      </c>
      <c r="L9" s="2" t="s">
        <v>7</v>
      </c>
      <c r="M9" s="2" t="s">
        <v>8</v>
      </c>
      <c r="R9" s="13">
        <v>150</v>
      </c>
      <c r="T9" s="4">
        <v>36439</v>
      </c>
      <c r="U9" s="2" t="s">
        <v>9</v>
      </c>
    </row>
    <row r="10" spans="1:21">
      <c r="A10" s="1">
        <f>A9+1</f>
        <v>2</v>
      </c>
      <c r="B10" s="2" t="s">
        <v>10</v>
      </c>
      <c r="C10" s="2" t="s">
        <v>11</v>
      </c>
      <c r="D10" s="2" t="s">
        <v>12</v>
      </c>
      <c r="E10" s="2" t="s">
        <v>13</v>
      </c>
      <c r="F10" s="2" t="s">
        <v>14</v>
      </c>
      <c r="G10" s="2" t="s">
        <v>15</v>
      </c>
      <c r="H10" s="2" t="s">
        <v>16</v>
      </c>
      <c r="I10" s="2" t="s">
        <v>17</v>
      </c>
      <c r="J10" s="2" t="s">
        <v>18</v>
      </c>
      <c r="M10" s="2" t="s">
        <v>19</v>
      </c>
      <c r="N10" s="2" t="s">
        <v>20</v>
      </c>
      <c r="O10" s="2" t="s">
        <v>21</v>
      </c>
      <c r="P10" s="3">
        <v>133.72730000000001</v>
      </c>
      <c r="Q10" s="4">
        <v>40205</v>
      </c>
      <c r="R10" s="3">
        <v>185.21</v>
      </c>
      <c r="S10" s="3">
        <v>24767.633229999999</v>
      </c>
      <c r="T10" s="4">
        <v>36296</v>
      </c>
      <c r="U10" s="2" t="s">
        <v>9</v>
      </c>
    </row>
    <row r="11" spans="1:21">
      <c r="A11" s="1">
        <f t="shared" ref="A11:A74" si="0">A10+1</f>
        <v>3</v>
      </c>
      <c r="B11" s="2" t="s">
        <v>10</v>
      </c>
      <c r="C11" s="2" t="s">
        <v>11</v>
      </c>
      <c r="D11" s="2" t="s">
        <v>12</v>
      </c>
      <c r="E11" s="2" t="s">
        <v>22</v>
      </c>
      <c r="F11" s="2" t="s">
        <v>23</v>
      </c>
      <c r="G11" s="2" t="s">
        <v>24</v>
      </c>
      <c r="H11" s="2" t="s">
        <v>16</v>
      </c>
      <c r="I11" s="2" t="s">
        <v>25</v>
      </c>
      <c r="J11" s="2" t="s">
        <v>18</v>
      </c>
      <c r="M11" s="2" t="s">
        <v>19</v>
      </c>
      <c r="N11" s="2" t="s">
        <v>20</v>
      </c>
      <c r="O11" s="2" t="s">
        <v>21</v>
      </c>
      <c r="P11" s="3">
        <v>133.72730000000001</v>
      </c>
      <c r="Q11" s="4">
        <v>40205</v>
      </c>
      <c r="R11" s="3">
        <v>1.45</v>
      </c>
      <c r="S11" s="3">
        <v>193.90459000000001</v>
      </c>
      <c r="T11" s="4">
        <v>36354</v>
      </c>
      <c r="U11" s="2" t="s">
        <v>9</v>
      </c>
    </row>
    <row r="12" spans="1:21">
      <c r="A12" s="1">
        <f t="shared" si="0"/>
        <v>4</v>
      </c>
      <c r="B12" s="2" t="s">
        <v>21</v>
      </c>
      <c r="C12" s="2" t="s">
        <v>26</v>
      </c>
      <c r="D12" s="2" t="s">
        <v>27</v>
      </c>
      <c r="F12" s="2" t="s">
        <v>28</v>
      </c>
      <c r="G12" s="2" t="s">
        <v>29</v>
      </c>
      <c r="H12" s="2" t="s">
        <v>5</v>
      </c>
      <c r="I12" s="2" t="s">
        <v>30</v>
      </c>
      <c r="J12" s="2" t="s">
        <v>31</v>
      </c>
      <c r="M12" s="2" t="s">
        <v>8</v>
      </c>
      <c r="R12" s="13">
        <v>10211.540000000001</v>
      </c>
      <c r="T12" s="4">
        <v>36489</v>
      </c>
      <c r="U12" s="2" t="s">
        <v>9</v>
      </c>
    </row>
    <row r="13" spans="1:21">
      <c r="A13" s="1">
        <f t="shared" si="0"/>
        <v>5</v>
      </c>
      <c r="B13" s="2" t="s">
        <v>21</v>
      </c>
      <c r="C13" s="2" t="s">
        <v>26</v>
      </c>
      <c r="D13" s="2" t="s">
        <v>27</v>
      </c>
      <c r="F13" s="2" t="s">
        <v>32</v>
      </c>
      <c r="G13" s="2" t="s">
        <v>33</v>
      </c>
      <c r="H13" s="2" t="s">
        <v>5</v>
      </c>
      <c r="I13" s="2" t="s">
        <v>34</v>
      </c>
      <c r="J13" s="2" t="s">
        <v>31</v>
      </c>
      <c r="M13" s="2" t="s">
        <v>8</v>
      </c>
      <c r="R13" s="13">
        <v>660.5</v>
      </c>
      <c r="T13" s="4">
        <v>36484</v>
      </c>
      <c r="U13" s="2" t="s">
        <v>9</v>
      </c>
    </row>
    <row r="14" spans="1:21">
      <c r="A14" s="1">
        <f t="shared" si="0"/>
        <v>6</v>
      </c>
      <c r="B14" s="2" t="s">
        <v>21</v>
      </c>
      <c r="C14" s="2" t="s">
        <v>26</v>
      </c>
      <c r="D14" s="2" t="s">
        <v>27</v>
      </c>
      <c r="F14" s="2" t="s">
        <v>35</v>
      </c>
      <c r="G14" s="2" t="s">
        <v>36</v>
      </c>
      <c r="H14" s="2" t="s">
        <v>5</v>
      </c>
      <c r="I14" s="2" t="s">
        <v>37</v>
      </c>
      <c r="J14" s="2" t="s">
        <v>31</v>
      </c>
      <c r="M14" s="2" t="s">
        <v>8</v>
      </c>
      <c r="R14" s="13">
        <v>1430.75</v>
      </c>
      <c r="T14" s="4">
        <v>36448</v>
      </c>
      <c r="U14" s="2" t="s">
        <v>9</v>
      </c>
    </row>
    <row r="15" spans="1:21">
      <c r="A15" s="1">
        <f t="shared" si="0"/>
        <v>7</v>
      </c>
      <c r="B15" s="2" t="s">
        <v>21</v>
      </c>
      <c r="C15" s="2" t="s">
        <v>26</v>
      </c>
      <c r="D15" s="2" t="s">
        <v>27</v>
      </c>
      <c r="F15" s="2" t="s">
        <v>38</v>
      </c>
      <c r="G15" s="2" t="s">
        <v>39</v>
      </c>
      <c r="H15" s="2" t="s">
        <v>5</v>
      </c>
      <c r="I15" s="2" t="s">
        <v>40</v>
      </c>
      <c r="J15" s="2" t="s">
        <v>31</v>
      </c>
      <c r="M15" s="2" t="s">
        <v>8</v>
      </c>
      <c r="R15" s="13">
        <v>903.72</v>
      </c>
      <c r="U15" s="2" t="s">
        <v>9</v>
      </c>
    </row>
    <row r="16" spans="1:21">
      <c r="A16" s="1">
        <f t="shared" si="0"/>
        <v>8</v>
      </c>
      <c r="B16" s="2" t="s">
        <v>21</v>
      </c>
      <c r="C16" s="2" t="s">
        <v>26</v>
      </c>
      <c r="D16" s="2" t="s">
        <v>27</v>
      </c>
      <c r="F16" s="2" t="s">
        <v>41</v>
      </c>
      <c r="G16" s="2" t="s">
        <v>42</v>
      </c>
      <c r="H16" s="2" t="s">
        <v>5</v>
      </c>
      <c r="I16" s="2" t="s">
        <v>43</v>
      </c>
      <c r="J16" s="2" t="s">
        <v>31</v>
      </c>
      <c r="M16" s="2" t="s">
        <v>8</v>
      </c>
      <c r="R16" s="13">
        <v>643.26</v>
      </c>
      <c r="T16" s="4">
        <v>36495</v>
      </c>
      <c r="U16" s="2" t="s">
        <v>9</v>
      </c>
    </row>
    <row r="17" spans="1:21">
      <c r="A17" s="1">
        <f t="shared" si="0"/>
        <v>9</v>
      </c>
      <c r="B17" s="2" t="s">
        <v>21</v>
      </c>
      <c r="C17" s="2" t="s">
        <v>26</v>
      </c>
      <c r="D17" s="2" t="s">
        <v>27</v>
      </c>
      <c r="F17" s="2" t="s">
        <v>44</v>
      </c>
      <c r="G17" s="2" t="s">
        <v>45</v>
      </c>
      <c r="H17" s="2" t="s">
        <v>5</v>
      </c>
      <c r="I17" s="2" t="s">
        <v>46</v>
      </c>
      <c r="J17" s="2" t="s">
        <v>31</v>
      </c>
      <c r="M17" s="2" t="s">
        <v>8</v>
      </c>
      <c r="R17" s="13">
        <v>691.5</v>
      </c>
      <c r="T17" s="4">
        <v>36192</v>
      </c>
      <c r="U17" s="2" t="s">
        <v>9</v>
      </c>
    </row>
    <row r="18" spans="1:21">
      <c r="A18" s="1">
        <f t="shared" si="0"/>
        <v>10</v>
      </c>
      <c r="B18" s="2" t="s">
        <v>21</v>
      </c>
      <c r="C18" s="2" t="s">
        <v>26</v>
      </c>
      <c r="D18" s="2" t="s">
        <v>27</v>
      </c>
      <c r="F18" s="2" t="s">
        <v>47</v>
      </c>
      <c r="G18" s="2" t="s">
        <v>48</v>
      </c>
      <c r="H18" s="2" t="s">
        <v>5</v>
      </c>
      <c r="I18" s="2" t="s">
        <v>49</v>
      </c>
      <c r="J18" s="2" t="s">
        <v>31</v>
      </c>
      <c r="M18" s="2" t="s">
        <v>8</v>
      </c>
      <c r="R18" s="13">
        <v>9946</v>
      </c>
      <c r="U18" s="2" t="s">
        <v>9</v>
      </c>
    </row>
    <row r="19" spans="1:21">
      <c r="A19" s="1">
        <f t="shared" si="0"/>
        <v>11</v>
      </c>
      <c r="B19" s="2" t="s">
        <v>21</v>
      </c>
      <c r="C19" s="2" t="s">
        <v>26</v>
      </c>
      <c r="D19" s="2" t="s">
        <v>27</v>
      </c>
      <c r="F19" s="2" t="s">
        <v>50</v>
      </c>
      <c r="G19" s="2" t="s">
        <v>51</v>
      </c>
      <c r="H19" s="2" t="s">
        <v>5</v>
      </c>
      <c r="I19" s="2" t="s">
        <v>52</v>
      </c>
      <c r="J19" s="2" t="s">
        <v>31</v>
      </c>
      <c r="M19" s="2" t="s">
        <v>8</v>
      </c>
      <c r="R19" s="13">
        <v>2177</v>
      </c>
      <c r="T19" s="4">
        <v>36510</v>
      </c>
      <c r="U19" s="2" t="s">
        <v>9</v>
      </c>
    </row>
    <row r="20" spans="1:21">
      <c r="A20" s="1">
        <f t="shared" si="0"/>
        <v>12</v>
      </c>
      <c r="B20" s="2" t="s">
        <v>21</v>
      </c>
      <c r="C20" s="2" t="s">
        <v>26</v>
      </c>
      <c r="D20" s="2" t="s">
        <v>27</v>
      </c>
      <c r="F20" s="2" t="s">
        <v>53</v>
      </c>
      <c r="G20" s="2" t="s">
        <v>54</v>
      </c>
      <c r="H20" s="2" t="s">
        <v>5</v>
      </c>
      <c r="I20" s="2" t="s">
        <v>55</v>
      </c>
      <c r="J20" s="2" t="s">
        <v>31</v>
      </c>
      <c r="M20" s="2" t="s">
        <v>8</v>
      </c>
      <c r="R20" s="13">
        <v>1915</v>
      </c>
      <c r="U20" s="2" t="s">
        <v>9</v>
      </c>
    </row>
    <row r="21" spans="1:21">
      <c r="A21" s="1">
        <f t="shared" si="0"/>
        <v>13</v>
      </c>
      <c r="B21" s="2" t="s">
        <v>21</v>
      </c>
      <c r="C21" s="2" t="s">
        <v>26</v>
      </c>
      <c r="D21" s="2" t="s">
        <v>27</v>
      </c>
      <c r="F21" s="2" t="s">
        <v>56</v>
      </c>
      <c r="G21" s="2" t="s">
        <v>57</v>
      </c>
      <c r="H21" s="2" t="s">
        <v>5</v>
      </c>
      <c r="I21" s="2" t="s">
        <v>58</v>
      </c>
      <c r="J21" s="2" t="s">
        <v>31</v>
      </c>
      <c r="M21" s="2" t="s">
        <v>8</v>
      </c>
      <c r="R21" s="13">
        <v>771.5</v>
      </c>
      <c r="T21" s="4">
        <v>36348</v>
      </c>
      <c r="U21" s="2" t="s">
        <v>9</v>
      </c>
    </row>
    <row r="22" spans="1:21">
      <c r="A22" s="1">
        <f t="shared" si="0"/>
        <v>14</v>
      </c>
      <c r="B22" s="2" t="s">
        <v>21</v>
      </c>
      <c r="C22" s="2" t="s">
        <v>26</v>
      </c>
      <c r="D22" s="2" t="s">
        <v>27</v>
      </c>
      <c r="F22" s="2" t="s">
        <v>59</v>
      </c>
      <c r="G22" s="2" t="s">
        <v>60</v>
      </c>
      <c r="H22" s="2" t="s">
        <v>5</v>
      </c>
      <c r="I22" s="2" t="s">
        <v>61</v>
      </c>
      <c r="J22" s="2" t="s">
        <v>31</v>
      </c>
      <c r="M22" s="2" t="s">
        <v>8</v>
      </c>
      <c r="R22" s="13">
        <v>7679.97</v>
      </c>
      <c r="T22" s="4">
        <v>36300</v>
      </c>
      <c r="U22" s="2" t="s">
        <v>9</v>
      </c>
    </row>
    <row r="23" spans="1:21">
      <c r="A23" s="1">
        <f t="shared" si="0"/>
        <v>15</v>
      </c>
      <c r="B23" s="2" t="s">
        <v>21</v>
      </c>
      <c r="C23" s="2" t="s">
        <v>26</v>
      </c>
      <c r="D23" s="2" t="s">
        <v>27</v>
      </c>
      <c r="F23" s="2" t="s">
        <v>62</v>
      </c>
      <c r="G23" s="2" t="s">
        <v>63</v>
      </c>
      <c r="H23" s="2" t="s">
        <v>5</v>
      </c>
      <c r="I23" s="2" t="s">
        <v>64</v>
      </c>
      <c r="J23" s="2" t="s">
        <v>31</v>
      </c>
      <c r="M23" s="2" t="s">
        <v>8</v>
      </c>
      <c r="R23" s="13">
        <v>7190</v>
      </c>
      <c r="U23" s="2" t="s">
        <v>9</v>
      </c>
    </row>
    <row r="24" spans="1:21">
      <c r="A24" s="1">
        <f t="shared" si="0"/>
        <v>16</v>
      </c>
      <c r="B24" s="2" t="s">
        <v>21</v>
      </c>
      <c r="C24" s="2" t="s">
        <v>26</v>
      </c>
      <c r="D24" s="2" t="s">
        <v>27</v>
      </c>
      <c r="F24" s="2" t="s">
        <v>65</v>
      </c>
      <c r="G24" s="2" t="s">
        <v>66</v>
      </c>
      <c r="H24" s="2" t="s">
        <v>5</v>
      </c>
      <c r="I24" s="2" t="s">
        <v>67</v>
      </c>
      <c r="J24" s="2" t="s">
        <v>31</v>
      </c>
      <c r="M24" s="2" t="s">
        <v>8</v>
      </c>
      <c r="R24" s="13">
        <v>2854</v>
      </c>
      <c r="T24" s="4">
        <v>36264</v>
      </c>
      <c r="U24" s="2" t="s">
        <v>9</v>
      </c>
    </row>
    <row r="25" spans="1:21">
      <c r="A25" s="1">
        <f t="shared" si="0"/>
        <v>17</v>
      </c>
      <c r="B25" s="2" t="s">
        <v>21</v>
      </c>
      <c r="C25" s="2" t="s">
        <v>26</v>
      </c>
      <c r="D25" s="2" t="s">
        <v>27</v>
      </c>
      <c r="F25" s="2" t="s">
        <v>68</v>
      </c>
      <c r="G25" s="2" t="s">
        <v>69</v>
      </c>
      <c r="H25" s="2" t="s">
        <v>5</v>
      </c>
      <c r="I25" s="2" t="s">
        <v>70</v>
      </c>
      <c r="J25" s="2" t="s">
        <v>31</v>
      </c>
      <c r="M25" s="2" t="s">
        <v>8</v>
      </c>
      <c r="R25" s="13">
        <v>7919.46</v>
      </c>
      <c r="T25" s="4">
        <v>36224</v>
      </c>
      <c r="U25" s="2" t="s">
        <v>9</v>
      </c>
    </row>
    <row r="26" spans="1:21">
      <c r="A26" s="1">
        <f t="shared" si="0"/>
        <v>18</v>
      </c>
      <c r="B26" s="2" t="s">
        <v>21</v>
      </c>
      <c r="C26" s="2" t="s">
        <v>26</v>
      </c>
      <c r="D26" s="2" t="s">
        <v>27</v>
      </c>
      <c r="F26" s="2" t="s">
        <v>71</v>
      </c>
      <c r="G26" s="2" t="s">
        <v>72</v>
      </c>
      <c r="H26" s="2" t="s">
        <v>5</v>
      </c>
      <c r="I26" s="2" t="s">
        <v>73</v>
      </c>
      <c r="J26" s="2" t="s">
        <v>31</v>
      </c>
      <c r="M26" s="2" t="s">
        <v>8</v>
      </c>
      <c r="R26" s="13">
        <v>725</v>
      </c>
      <c r="T26" s="4">
        <v>36329</v>
      </c>
      <c r="U26" s="2" t="s">
        <v>9</v>
      </c>
    </row>
    <row r="27" spans="1:21">
      <c r="A27" s="1">
        <f t="shared" si="0"/>
        <v>19</v>
      </c>
      <c r="B27" s="2" t="s">
        <v>21</v>
      </c>
      <c r="C27" s="2" t="s">
        <v>26</v>
      </c>
      <c r="D27" s="2" t="s">
        <v>27</v>
      </c>
      <c r="F27" s="2" t="s">
        <v>74</v>
      </c>
      <c r="G27" s="2" t="s">
        <v>75</v>
      </c>
      <c r="H27" s="2" t="s">
        <v>5</v>
      </c>
      <c r="I27" s="2" t="s">
        <v>76</v>
      </c>
      <c r="J27" s="2" t="s">
        <v>31</v>
      </c>
      <c r="M27" s="2" t="s">
        <v>8</v>
      </c>
      <c r="R27" s="13">
        <v>10848</v>
      </c>
      <c r="T27" s="4">
        <v>36362</v>
      </c>
      <c r="U27" s="2" t="s">
        <v>9</v>
      </c>
    </row>
    <row r="28" spans="1:21">
      <c r="A28" s="1">
        <f t="shared" si="0"/>
        <v>20</v>
      </c>
      <c r="B28" s="2" t="s">
        <v>21</v>
      </c>
      <c r="C28" s="2" t="s">
        <v>26</v>
      </c>
      <c r="D28" s="2" t="s">
        <v>27</v>
      </c>
      <c r="F28" s="2" t="s">
        <v>77</v>
      </c>
      <c r="G28" s="2" t="s">
        <v>78</v>
      </c>
      <c r="H28" s="2" t="s">
        <v>5</v>
      </c>
      <c r="I28" s="2" t="s">
        <v>79</v>
      </c>
      <c r="J28" s="2" t="s">
        <v>31</v>
      </c>
      <c r="M28" s="2" t="s">
        <v>8</v>
      </c>
      <c r="R28" s="13">
        <v>550</v>
      </c>
      <c r="U28" s="2" t="s">
        <v>9</v>
      </c>
    </row>
    <row r="29" spans="1:21">
      <c r="A29" s="1">
        <f t="shared" si="0"/>
        <v>21</v>
      </c>
      <c r="B29" s="2" t="s">
        <v>21</v>
      </c>
      <c r="C29" s="2" t="s">
        <v>26</v>
      </c>
      <c r="D29" s="2" t="s">
        <v>27</v>
      </c>
      <c r="F29" s="2" t="s">
        <v>80</v>
      </c>
      <c r="G29" s="2" t="s">
        <v>81</v>
      </c>
      <c r="H29" s="2" t="s">
        <v>5</v>
      </c>
      <c r="I29" s="2" t="s">
        <v>82</v>
      </c>
      <c r="J29" s="2" t="s">
        <v>31</v>
      </c>
      <c r="M29" s="2" t="s">
        <v>8</v>
      </c>
      <c r="R29" s="13">
        <v>6050</v>
      </c>
      <c r="T29" s="4">
        <v>36438</v>
      </c>
      <c r="U29" s="2" t="s">
        <v>9</v>
      </c>
    </row>
    <row r="30" spans="1:21">
      <c r="A30" s="1">
        <f t="shared" si="0"/>
        <v>22</v>
      </c>
      <c r="B30" s="2" t="s">
        <v>21</v>
      </c>
      <c r="C30" s="2" t="s">
        <v>26</v>
      </c>
      <c r="D30" s="2" t="s">
        <v>27</v>
      </c>
      <c r="F30" s="2" t="s">
        <v>83</v>
      </c>
      <c r="G30" s="2" t="s">
        <v>84</v>
      </c>
      <c r="H30" s="2" t="s">
        <v>5</v>
      </c>
      <c r="I30" s="2" t="s">
        <v>85</v>
      </c>
      <c r="J30" s="2" t="s">
        <v>31</v>
      </c>
      <c r="M30" s="2" t="s">
        <v>8</v>
      </c>
      <c r="R30" s="13">
        <v>10674</v>
      </c>
      <c r="T30" s="4">
        <v>36341</v>
      </c>
      <c r="U30" s="2" t="s">
        <v>9</v>
      </c>
    </row>
    <row r="31" spans="1:21">
      <c r="A31" s="1">
        <f t="shared" si="0"/>
        <v>23</v>
      </c>
      <c r="B31" s="2" t="s">
        <v>21</v>
      </c>
      <c r="C31" s="2" t="s">
        <v>26</v>
      </c>
      <c r="D31" s="2" t="s">
        <v>27</v>
      </c>
      <c r="F31" s="2" t="s">
        <v>86</v>
      </c>
      <c r="G31" s="2" t="s">
        <v>87</v>
      </c>
      <c r="H31" s="2" t="s">
        <v>5</v>
      </c>
      <c r="I31" s="2" t="s">
        <v>88</v>
      </c>
      <c r="J31" s="2" t="s">
        <v>31</v>
      </c>
      <c r="M31" s="2" t="s">
        <v>8</v>
      </c>
      <c r="R31" s="13">
        <v>5325</v>
      </c>
      <c r="T31" s="4">
        <v>36284</v>
      </c>
      <c r="U31" s="2" t="s">
        <v>9</v>
      </c>
    </row>
    <row r="32" spans="1:21">
      <c r="A32" s="1">
        <f t="shared" si="0"/>
        <v>24</v>
      </c>
      <c r="B32" s="2" t="s">
        <v>21</v>
      </c>
      <c r="C32" s="2" t="s">
        <v>26</v>
      </c>
      <c r="D32" s="2" t="s">
        <v>27</v>
      </c>
      <c r="F32" s="2" t="s">
        <v>89</v>
      </c>
      <c r="G32" s="2" t="s">
        <v>90</v>
      </c>
      <c r="H32" s="2" t="s">
        <v>5</v>
      </c>
      <c r="I32" s="2" t="s">
        <v>91</v>
      </c>
      <c r="J32" s="2" t="s">
        <v>31</v>
      </c>
      <c r="M32" s="2" t="s">
        <v>8</v>
      </c>
      <c r="R32" s="13">
        <v>550</v>
      </c>
      <c r="T32" s="4">
        <v>36416</v>
      </c>
      <c r="U32" s="2" t="s">
        <v>9</v>
      </c>
    </row>
    <row r="33" spans="1:21">
      <c r="A33" s="1">
        <f t="shared" si="0"/>
        <v>25</v>
      </c>
      <c r="B33" s="2" t="s">
        <v>21</v>
      </c>
      <c r="C33" s="2" t="s">
        <v>26</v>
      </c>
      <c r="D33" s="2" t="s">
        <v>27</v>
      </c>
      <c r="F33" s="2" t="s">
        <v>92</v>
      </c>
      <c r="G33" s="2" t="s">
        <v>93</v>
      </c>
      <c r="H33" s="2" t="s">
        <v>5</v>
      </c>
      <c r="I33" s="2" t="s">
        <v>94</v>
      </c>
      <c r="J33" s="2" t="s">
        <v>31</v>
      </c>
      <c r="M33" s="2" t="s">
        <v>8</v>
      </c>
      <c r="R33" s="13">
        <v>1061.5</v>
      </c>
      <c r="T33" s="4">
        <v>36516</v>
      </c>
      <c r="U33" s="2" t="s">
        <v>9</v>
      </c>
    </row>
    <row r="34" spans="1:21">
      <c r="A34" s="1">
        <f t="shared" si="0"/>
        <v>26</v>
      </c>
      <c r="B34" s="2" t="s">
        <v>21</v>
      </c>
      <c r="C34" s="2" t="s">
        <v>26</v>
      </c>
      <c r="D34" s="2" t="s">
        <v>27</v>
      </c>
      <c r="F34" s="2" t="s">
        <v>95</v>
      </c>
      <c r="G34" s="2" t="s">
        <v>96</v>
      </c>
      <c r="H34" s="2" t="s">
        <v>5</v>
      </c>
      <c r="I34" s="2" t="s">
        <v>97</v>
      </c>
      <c r="J34" s="2" t="s">
        <v>31</v>
      </c>
      <c r="M34" s="2" t="s">
        <v>8</v>
      </c>
      <c r="R34" s="13">
        <v>5575</v>
      </c>
      <c r="T34" s="4">
        <v>36505</v>
      </c>
      <c r="U34" s="2" t="s">
        <v>9</v>
      </c>
    </row>
    <row r="35" spans="1:21">
      <c r="A35" s="1">
        <f t="shared" si="0"/>
        <v>27</v>
      </c>
      <c r="B35" s="2" t="s">
        <v>21</v>
      </c>
      <c r="C35" s="2" t="s">
        <v>26</v>
      </c>
      <c r="D35" s="2" t="s">
        <v>27</v>
      </c>
      <c r="F35" s="2" t="s">
        <v>98</v>
      </c>
      <c r="G35" s="2" t="s">
        <v>99</v>
      </c>
      <c r="H35" s="2" t="s">
        <v>5</v>
      </c>
      <c r="I35" s="2" t="s">
        <v>100</v>
      </c>
      <c r="J35" s="2" t="s">
        <v>31</v>
      </c>
      <c r="M35" s="2" t="s">
        <v>8</v>
      </c>
      <c r="R35" s="13">
        <v>16363.5</v>
      </c>
      <c r="T35" s="4">
        <v>36315</v>
      </c>
      <c r="U35" s="2" t="s">
        <v>9</v>
      </c>
    </row>
    <row r="36" spans="1:21">
      <c r="A36" s="1">
        <f t="shared" si="0"/>
        <v>28</v>
      </c>
      <c r="B36" s="2" t="s">
        <v>21</v>
      </c>
      <c r="C36" s="2" t="s">
        <v>26</v>
      </c>
      <c r="D36" s="2" t="s">
        <v>27</v>
      </c>
      <c r="F36" s="2" t="s">
        <v>101</v>
      </c>
      <c r="G36" s="2" t="s">
        <v>102</v>
      </c>
      <c r="H36" s="2" t="s">
        <v>5</v>
      </c>
      <c r="I36" s="2" t="s">
        <v>103</v>
      </c>
      <c r="J36" s="2" t="s">
        <v>31</v>
      </c>
      <c r="M36" s="2" t="s">
        <v>8</v>
      </c>
      <c r="R36" s="13">
        <v>83.1</v>
      </c>
      <c r="T36" s="4">
        <v>36220</v>
      </c>
      <c r="U36" s="2" t="s">
        <v>9</v>
      </c>
    </row>
    <row r="37" spans="1:21">
      <c r="A37" s="1">
        <f t="shared" si="0"/>
        <v>29</v>
      </c>
      <c r="B37" s="2" t="s">
        <v>21</v>
      </c>
      <c r="C37" s="2" t="s">
        <v>26</v>
      </c>
      <c r="D37" s="2" t="s">
        <v>27</v>
      </c>
      <c r="F37" s="2" t="s">
        <v>104</v>
      </c>
      <c r="G37" s="2" t="s">
        <v>105</v>
      </c>
      <c r="H37" s="2" t="s">
        <v>5</v>
      </c>
      <c r="I37" s="2" t="s">
        <v>106</v>
      </c>
      <c r="J37" s="2" t="s">
        <v>31</v>
      </c>
      <c r="M37" s="2" t="s">
        <v>8</v>
      </c>
      <c r="R37" s="13">
        <v>1668.75</v>
      </c>
      <c r="T37" s="4">
        <v>36465</v>
      </c>
      <c r="U37" s="2" t="s">
        <v>9</v>
      </c>
    </row>
    <row r="38" spans="1:21">
      <c r="A38" s="1">
        <f t="shared" si="0"/>
        <v>30</v>
      </c>
      <c r="B38" s="2" t="s">
        <v>21</v>
      </c>
      <c r="C38" s="2" t="s">
        <v>26</v>
      </c>
      <c r="D38" s="2" t="s">
        <v>27</v>
      </c>
      <c r="F38" s="2" t="s">
        <v>107</v>
      </c>
      <c r="G38" s="2" t="s">
        <v>108</v>
      </c>
      <c r="H38" s="2" t="s">
        <v>5</v>
      </c>
      <c r="I38" s="2" t="s">
        <v>109</v>
      </c>
      <c r="J38" s="2" t="s">
        <v>31</v>
      </c>
      <c r="M38" s="2" t="s">
        <v>8</v>
      </c>
      <c r="R38" s="13">
        <v>91.5</v>
      </c>
      <c r="U38" s="2" t="s">
        <v>9</v>
      </c>
    </row>
    <row r="39" spans="1:21">
      <c r="A39" s="1">
        <f t="shared" si="0"/>
        <v>31</v>
      </c>
      <c r="B39" s="2" t="s">
        <v>21</v>
      </c>
      <c r="C39" s="2" t="s">
        <v>26</v>
      </c>
      <c r="D39" s="2" t="s">
        <v>27</v>
      </c>
      <c r="F39" s="2" t="s">
        <v>110</v>
      </c>
      <c r="G39" s="2" t="s">
        <v>111</v>
      </c>
      <c r="H39" s="2" t="s">
        <v>5</v>
      </c>
      <c r="I39" s="2" t="s">
        <v>112</v>
      </c>
      <c r="J39" s="2" t="s">
        <v>31</v>
      </c>
      <c r="M39" s="2" t="s">
        <v>8</v>
      </c>
      <c r="R39" s="13">
        <v>5.75</v>
      </c>
      <c r="T39" s="4">
        <v>36225</v>
      </c>
      <c r="U39" s="2" t="s">
        <v>9</v>
      </c>
    </row>
    <row r="40" spans="1:21">
      <c r="A40" s="1">
        <f t="shared" si="0"/>
        <v>32</v>
      </c>
      <c r="B40" s="2" t="s">
        <v>21</v>
      </c>
      <c r="C40" s="2" t="s">
        <v>26</v>
      </c>
      <c r="D40" s="2" t="s">
        <v>27</v>
      </c>
      <c r="F40" s="2" t="s">
        <v>113</v>
      </c>
      <c r="G40" s="2" t="s">
        <v>114</v>
      </c>
      <c r="H40" s="2" t="s">
        <v>5</v>
      </c>
      <c r="I40" s="2" t="s">
        <v>115</v>
      </c>
      <c r="J40" s="2" t="s">
        <v>31</v>
      </c>
      <c r="M40" s="2" t="s">
        <v>8</v>
      </c>
      <c r="R40" s="13">
        <v>0.72</v>
      </c>
      <c r="T40" s="4">
        <v>36395</v>
      </c>
      <c r="U40" s="2" t="s">
        <v>9</v>
      </c>
    </row>
    <row r="41" spans="1:21">
      <c r="A41" s="1">
        <f t="shared" si="0"/>
        <v>33</v>
      </c>
      <c r="B41" s="2" t="s">
        <v>21</v>
      </c>
      <c r="C41" s="2" t="s">
        <v>26</v>
      </c>
      <c r="D41" s="2" t="s">
        <v>27</v>
      </c>
      <c r="F41" s="2" t="s">
        <v>116</v>
      </c>
      <c r="G41" s="2" t="s">
        <v>117</v>
      </c>
      <c r="H41" s="2" t="s">
        <v>5</v>
      </c>
      <c r="I41" s="2" t="s">
        <v>118</v>
      </c>
      <c r="J41" s="2" t="s">
        <v>31</v>
      </c>
      <c r="M41" s="2" t="s">
        <v>8</v>
      </c>
      <c r="R41" s="13">
        <v>1781.45</v>
      </c>
      <c r="T41" s="4">
        <v>36251</v>
      </c>
      <c r="U41" s="2" t="s">
        <v>9</v>
      </c>
    </row>
    <row r="42" spans="1:21">
      <c r="A42" s="1">
        <f t="shared" si="0"/>
        <v>34</v>
      </c>
      <c r="B42" s="2" t="s">
        <v>21</v>
      </c>
      <c r="C42" s="2" t="s">
        <v>26</v>
      </c>
      <c r="D42" s="2" t="s">
        <v>27</v>
      </c>
      <c r="F42" s="2" t="s">
        <v>119</v>
      </c>
      <c r="G42" s="2" t="s">
        <v>120</v>
      </c>
      <c r="H42" s="2" t="s">
        <v>5</v>
      </c>
      <c r="I42" s="2" t="s">
        <v>121</v>
      </c>
      <c r="J42" s="2" t="s">
        <v>31</v>
      </c>
      <c r="M42" s="2" t="s">
        <v>8</v>
      </c>
      <c r="R42" s="13">
        <v>423.5</v>
      </c>
      <c r="T42" s="4">
        <v>36321</v>
      </c>
      <c r="U42" s="2" t="s">
        <v>9</v>
      </c>
    </row>
    <row r="43" spans="1:21">
      <c r="A43" s="1">
        <f t="shared" si="0"/>
        <v>35</v>
      </c>
      <c r="B43" s="2" t="s">
        <v>21</v>
      </c>
      <c r="C43" s="2" t="s">
        <v>26</v>
      </c>
      <c r="D43" s="2" t="s">
        <v>27</v>
      </c>
      <c r="F43" s="2" t="s">
        <v>122</v>
      </c>
      <c r="G43" s="2" t="s">
        <v>123</v>
      </c>
      <c r="H43" s="2" t="s">
        <v>5</v>
      </c>
      <c r="I43" s="2" t="s">
        <v>124</v>
      </c>
      <c r="J43" s="2" t="s">
        <v>31</v>
      </c>
      <c r="M43" s="2" t="s">
        <v>8</v>
      </c>
      <c r="R43" s="13">
        <v>370.15</v>
      </c>
      <c r="T43" s="4">
        <v>36272</v>
      </c>
      <c r="U43" s="2" t="s">
        <v>9</v>
      </c>
    </row>
    <row r="44" spans="1:21">
      <c r="A44" s="1">
        <f t="shared" si="0"/>
        <v>36</v>
      </c>
      <c r="B44" s="2" t="s">
        <v>21</v>
      </c>
      <c r="C44" s="2" t="s">
        <v>26</v>
      </c>
      <c r="D44" s="2" t="s">
        <v>27</v>
      </c>
      <c r="F44" s="2" t="s">
        <v>125</v>
      </c>
      <c r="G44" s="2" t="s">
        <v>126</v>
      </c>
      <c r="H44" s="2" t="s">
        <v>5</v>
      </c>
      <c r="I44" s="2" t="s">
        <v>127</v>
      </c>
      <c r="J44" s="2" t="s">
        <v>31</v>
      </c>
      <c r="M44" s="2" t="s">
        <v>8</v>
      </c>
      <c r="R44" s="13">
        <v>688.5</v>
      </c>
      <c r="T44" s="4">
        <v>36502</v>
      </c>
      <c r="U44" s="2" t="s">
        <v>9</v>
      </c>
    </row>
    <row r="45" spans="1:21">
      <c r="A45" s="1">
        <f t="shared" si="0"/>
        <v>37</v>
      </c>
      <c r="B45" s="2" t="s">
        <v>21</v>
      </c>
      <c r="C45" s="2" t="s">
        <v>26</v>
      </c>
      <c r="D45" s="2" t="s">
        <v>27</v>
      </c>
      <c r="F45" s="2" t="s">
        <v>128</v>
      </c>
      <c r="G45" s="2" t="s">
        <v>129</v>
      </c>
      <c r="H45" s="2" t="s">
        <v>5</v>
      </c>
      <c r="I45" s="2" t="s">
        <v>130</v>
      </c>
      <c r="J45" s="2" t="s">
        <v>31</v>
      </c>
      <c r="M45" s="2" t="s">
        <v>8</v>
      </c>
      <c r="R45" s="13">
        <v>117.5</v>
      </c>
      <c r="T45" s="4">
        <v>36357</v>
      </c>
      <c r="U45" s="2" t="s">
        <v>9</v>
      </c>
    </row>
    <row r="46" spans="1:21">
      <c r="A46" s="1">
        <f t="shared" si="0"/>
        <v>38</v>
      </c>
      <c r="B46" s="2" t="s">
        <v>21</v>
      </c>
      <c r="C46" s="2" t="s">
        <v>26</v>
      </c>
      <c r="D46" s="2" t="s">
        <v>27</v>
      </c>
      <c r="F46" s="2" t="s">
        <v>131</v>
      </c>
      <c r="G46" s="2" t="s">
        <v>132</v>
      </c>
      <c r="H46" s="2" t="s">
        <v>5</v>
      </c>
      <c r="I46" s="2" t="s">
        <v>133</v>
      </c>
      <c r="J46" s="2" t="s">
        <v>31</v>
      </c>
      <c r="M46" s="2" t="s">
        <v>8</v>
      </c>
      <c r="R46" s="13">
        <v>22.5</v>
      </c>
      <c r="T46" s="4">
        <v>36378</v>
      </c>
      <c r="U46" s="2" t="s">
        <v>9</v>
      </c>
    </row>
    <row r="47" spans="1:21">
      <c r="A47" s="1">
        <f t="shared" si="0"/>
        <v>39</v>
      </c>
      <c r="B47" s="2" t="s">
        <v>21</v>
      </c>
      <c r="C47" s="2" t="s">
        <v>26</v>
      </c>
      <c r="D47" s="2" t="s">
        <v>27</v>
      </c>
      <c r="F47" s="2" t="s">
        <v>134</v>
      </c>
      <c r="G47" s="2" t="s">
        <v>135</v>
      </c>
      <c r="H47" s="2" t="s">
        <v>5</v>
      </c>
      <c r="I47" s="2" t="s">
        <v>136</v>
      </c>
      <c r="J47" s="2" t="s">
        <v>31</v>
      </c>
      <c r="M47" s="2" t="s">
        <v>8</v>
      </c>
      <c r="R47" s="13">
        <v>3.05</v>
      </c>
      <c r="U47" s="2" t="s">
        <v>9</v>
      </c>
    </row>
    <row r="48" spans="1:21">
      <c r="A48" s="1">
        <f t="shared" si="0"/>
        <v>40</v>
      </c>
      <c r="B48" s="2" t="s">
        <v>21</v>
      </c>
      <c r="C48" s="2" t="s">
        <v>26</v>
      </c>
      <c r="D48" s="2" t="s">
        <v>27</v>
      </c>
      <c r="F48" s="2" t="s">
        <v>137</v>
      </c>
      <c r="G48" s="2" t="s">
        <v>138</v>
      </c>
      <c r="H48" s="2" t="s">
        <v>5</v>
      </c>
      <c r="I48" s="2" t="s">
        <v>139</v>
      </c>
      <c r="J48" s="2" t="s">
        <v>31</v>
      </c>
      <c r="M48" s="2" t="s">
        <v>8</v>
      </c>
      <c r="R48" s="13">
        <v>625</v>
      </c>
      <c r="T48" s="4">
        <v>36459</v>
      </c>
      <c r="U48" s="2" t="s">
        <v>9</v>
      </c>
    </row>
    <row r="49" spans="1:21">
      <c r="A49" s="1">
        <f t="shared" si="0"/>
        <v>41</v>
      </c>
      <c r="B49" s="2" t="s">
        <v>21</v>
      </c>
      <c r="C49" s="2" t="s">
        <v>26</v>
      </c>
      <c r="D49" s="2" t="s">
        <v>27</v>
      </c>
      <c r="F49" s="2" t="s">
        <v>140</v>
      </c>
      <c r="G49" s="2" t="s">
        <v>141</v>
      </c>
      <c r="H49" s="2" t="s">
        <v>5</v>
      </c>
      <c r="I49" s="2" t="s">
        <v>142</v>
      </c>
      <c r="J49" s="2" t="s">
        <v>31</v>
      </c>
      <c r="M49" s="2" t="s">
        <v>8</v>
      </c>
      <c r="R49" s="13">
        <v>344</v>
      </c>
      <c r="T49" s="4">
        <v>36344</v>
      </c>
      <c r="U49" s="2" t="s">
        <v>9</v>
      </c>
    </row>
    <row r="50" spans="1:21">
      <c r="A50" s="1">
        <f t="shared" si="0"/>
        <v>42</v>
      </c>
      <c r="B50" s="2" t="s">
        <v>21</v>
      </c>
      <c r="C50" s="2" t="s">
        <v>26</v>
      </c>
      <c r="D50" s="2" t="s">
        <v>27</v>
      </c>
      <c r="F50" s="2" t="s">
        <v>101</v>
      </c>
      <c r="G50" s="2" t="s">
        <v>102</v>
      </c>
      <c r="H50" s="2" t="s">
        <v>5</v>
      </c>
      <c r="I50" s="2" t="s">
        <v>143</v>
      </c>
      <c r="J50" s="2" t="s">
        <v>31</v>
      </c>
      <c r="M50" s="2" t="s">
        <v>8</v>
      </c>
      <c r="R50" s="13">
        <v>391</v>
      </c>
      <c r="T50" s="4">
        <v>36187</v>
      </c>
      <c r="U50" s="2" t="s">
        <v>9</v>
      </c>
    </row>
    <row r="51" spans="1:21">
      <c r="A51" s="1">
        <f t="shared" si="0"/>
        <v>43</v>
      </c>
      <c r="B51" s="2" t="s">
        <v>21</v>
      </c>
      <c r="C51" s="2" t="s">
        <v>26</v>
      </c>
      <c r="D51" s="2" t="s">
        <v>27</v>
      </c>
      <c r="F51" s="2" t="s">
        <v>144</v>
      </c>
      <c r="G51" s="2" t="s">
        <v>145</v>
      </c>
      <c r="H51" s="2" t="s">
        <v>5</v>
      </c>
      <c r="I51" s="2" t="s">
        <v>146</v>
      </c>
      <c r="J51" s="2" t="s">
        <v>31</v>
      </c>
      <c r="M51" s="2" t="s">
        <v>8</v>
      </c>
      <c r="R51" s="13">
        <v>9382</v>
      </c>
      <c r="T51" s="4">
        <v>36335</v>
      </c>
      <c r="U51" s="2" t="s">
        <v>9</v>
      </c>
    </row>
    <row r="52" spans="1:21">
      <c r="A52" s="1">
        <f t="shared" si="0"/>
        <v>44</v>
      </c>
      <c r="B52" s="2" t="s">
        <v>21</v>
      </c>
      <c r="C52" s="2" t="s">
        <v>26</v>
      </c>
      <c r="D52" s="2" t="s">
        <v>27</v>
      </c>
      <c r="F52" s="2" t="s">
        <v>147</v>
      </c>
      <c r="G52" s="2" t="s">
        <v>148</v>
      </c>
      <c r="H52" s="2" t="s">
        <v>5</v>
      </c>
      <c r="I52" s="2" t="s">
        <v>149</v>
      </c>
      <c r="J52" s="2" t="s">
        <v>31</v>
      </c>
      <c r="M52" s="2" t="s">
        <v>8</v>
      </c>
      <c r="R52" s="13">
        <v>650</v>
      </c>
      <c r="U52" s="2" t="s">
        <v>9</v>
      </c>
    </row>
    <row r="53" spans="1:21">
      <c r="A53" s="1">
        <f t="shared" si="0"/>
        <v>45</v>
      </c>
      <c r="B53" s="2" t="s">
        <v>21</v>
      </c>
      <c r="C53" s="2" t="s">
        <v>26</v>
      </c>
      <c r="D53" s="2" t="s">
        <v>27</v>
      </c>
      <c r="F53" s="2" t="s">
        <v>150</v>
      </c>
      <c r="G53" s="2" t="s">
        <v>151</v>
      </c>
      <c r="H53" s="2" t="s">
        <v>5</v>
      </c>
      <c r="I53" s="2" t="s">
        <v>152</v>
      </c>
      <c r="J53" s="2" t="s">
        <v>31</v>
      </c>
      <c r="M53" s="2" t="s">
        <v>8</v>
      </c>
      <c r="R53" s="13">
        <v>445</v>
      </c>
      <c r="T53" s="4">
        <v>36299</v>
      </c>
      <c r="U53" s="2" t="s">
        <v>9</v>
      </c>
    </row>
    <row r="54" spans="1:21">
      <c r="A54" s="1">
        <f t="shared" si="0"/>
        <v>46</v>
      </c>
      <c r="B54" s="2" t="s">
        <v>21</v>
      </c>
      <c r="C54" s="2" t="s">
        <v>26</v>
      </c>
      <c r="D54" s="2" t="s">
        <v>27</v>
      </c>
      <c r="F54" s="2" t="s">
        <v>153</v>
      </c>
      <c r="G54" s="2" t="s">
        <v>154</v>
      </c>
      <c r="H54" s="2" t="s">
        <v>5</v>
      </c>
      <c r="I54" s="2" t="s">
        <v>155</v>
      </c>
      <c r="J54" s="2" t="s">
        <v>31</v>
      </c>
      <c r="M54" s="2" t="s">
        <v>8</v>
      </c>
      <c r="R54" s="13">
        <v>244</v>
      </c>
      <c r="T54" s="4">
        <v>36232</v>
      </c>
      <c r="U54" s="2" t="s">
        <v>9</v>
      </c>
    </row>
    <row r="55" spans="1:21">
      <c r="A55" s="1">
        <f t="shared" si="0"/>
        <v>47</v>
      </c>
      <c r="B55" s="2" t="s">
        <v>21</v>
      </c>
      <c r="C55" s="2" t="s">
        <v>26</v>
      </c>
      <c r="D55" s="2" t="s">
        <v>27</v>
      </c>
      <c r="F55" s="2" t="s">
        <v>156</v>
      </c>
      <c r="G55" s="2" t="s">
        <v>157</v>
      </c>
      <c r="H55" s="2" t="s">
        <v>5</v>
      </c>
      <c r="I55" s="2" t="s">
        <v>158</v>
      </c>
      <c r="J55" s="2" t="s">
        <v>31</v>
      </c>
      <c r="M55" s="2" t="s">
        <v>8</v>
      </c>
      <c r="R55" s="13">
        <v>263</v>
      </c>
      <c r="T55" s="4">
        <v>36481</v>
      </c>
      <c r="U55" s="2" t="s">
        <v>9</v>
      </c>
    </row>
    <row r="56" spans="1:21">
      <c r="A56" s="1">
        <f t="shared" si="0"/>
        <v>48</v>
      </c>
      <c r="B56" s="2" t="s">
        <v>21</v>
      </c>
      <c r="C56" s="2" t="s">
        <v>26</v>
      </c>
      <c r="D56" s="2" t="s">
        <v>27</v>
      </c>
      <c r="F56" s="2" t="s">
        <v>159</v>
      </c>
      <c r="G56" s="2" t="s">
        <v>160</v>
      </c>
      <c r="H56" s="2" t="s">
        <v>5</v>
      </c>
      <c r="I56" s="2" t="s">
        <v>161</v>
      </c>
      <c r="J56" s="2" t="s">
        <v>31</v>
      </c>
      <c r="M56" s="2" t="s">
        <v>8</v>
      </c>
      <c r="R56" s="13">
        <v>10.5</v>
      </c>
      <c r="T56" s="4">
        <v>36502</v>
      </c>
      <c r="U56" s="2" t="s">
        <v>9</v>
      </c>
    </row>
    <row r="57" spans="1:21">
      <c r="A57" s="1">
        <f t="shared" si="0"/>
        <v>49</v>
      </c>
      <c r="B57" s="2" t="s">
        <v>21</v>
      </c>
      <c r="C57" s="2" t="s">
        <v>26</v>
      </c>
      <c r="D57" s="2" t="s">
        <v>27</v>
      </c>
      <c r="F57" s="2" t="s">
        <v>162</v>
      </c>
      <c r="H57" s="2" t="s">
        <v>5</v>
      </c>
      <c r="I57" s="2" t="s">
        <v>163</v>
      </c>
      <c r="J57" s="2" t="s">
        <v>31</v>
      </c>
      <c r="M57" s="2" t="s">
        <v>8</v>
      </c>
      <c r="R57" s="13">
        <v>700</v>
      </c>
      <c r="T57" s="4">
        <v>36410</v>
      </c>
      <c r="U57" s="2" t="s">
        <v>9</v>
      </c>
    </row>
    <row r="58" spans="1:21">
      <c r="A58" s="1">
        <f t="shared" si="0"/>
        <v>50</v>
      </c>
      <c r="B58" s="2" t="s">
        <v>21</v>
      </c>
      <c r="C58" s="2" t="s">
        <v>26</v>
      </c>
      <c r="D58" s="2" t="s">
        <v>27</v>
      </c>
      <c r="F58" s="2" t="s">
        <v>164</v>
      </c>
      <c r="H58" s="2" t="s">
        <v>5</v>
      </c>
      <c r="I58" s="2" t="s">
        <v>165</v>
      </c>
      <c r="J58" s="2" t="s">
        <v>31</v>
      </c>
      <c r="M58" s="2" t="s">
        <v>8</v>
      </c>
      <c r="R58" s="13">
        <v>637.5</v>
      </c>
      <c r="T58" s="4">
        <v>36522</v>
      </c>
      <c r="U58" s="2" t="s">
        <v>9</v>
      </c>
    </row>
    <row r="59" spans="1:21">
      <c r="A59" s="1">
        <f t="shared" si="0"/>
        <v>51</v>
      </c>
      <c r="B59" s="2" t="s">
        <v>21</v>
      </c>
      <c r="C59" s="2" t="s">
        <v>26</v>
      </c>
      <c r="D59" s="2" t="s">
        <v>27</v>
      </c>
      <c r="F59" s="2" t="s">
        <v>166</v>
      </c>
      <c r="G59" s="2" t="s">
        <v>167</v>
      </c>
      <c r="H59" s="2" t="s">
        <v>5</v>
      </c>
      <c r="I59" s="2" t="s">
        <v>168</v>
      </c>
      <c r="J59" s="2" t="s">
        <v>31</v>
      </c>
      <c r="M59" s="2" t="s">
        <v>8</v>
      </c>
      <c r="R59" s="13">
        <v>154</v>
      </c>
      <c r="T59" s="4">
        <v>36423</v>
      </c>
      <c r="U59" s="2" t="s">
        <v>9</v>
      </c>
    </row>
    <row r="60" spans="1:21">
      <c r="A60" s="1">
        <f t="shared" si="0"/>
        <v>52</v>
      </c>
      <c r="B60" s="2" t="s">
        <v>21</v>
      </c>
      <c r="C60" s="2" t="s">
        <v>26</v>
      </c>
      <c r="D60" s="2" t="s">
        <v>27</v>
      </c>
      <c r="F60" s="2" t="s">
        <v>169</v>
      </c>
      <c r="G60" s="2" t="s">
        <v>170</v>
      </c>
      <c r="H60" s="2" t="s">
        <v>5</v>
      </c>
      <c r="I60" s="2" t="s">
        <v>171</v>
      </c>
      <c r="J60" s="2" t="s">
        <v>31</v>
      </c>
      <c r="M60" s="2" t="s">
        <v>8</v>
      </c>
      <c r="R60" s="13">
        <v>3837.5</v>
      </c>
      <c r="T60" s="4">
        <v>36283</v>
      </c>
      <c r="U60" s="2" t="s">
        <v>9</v>
      </c>
    </row>
    <row r="61" spans="1:21">
      <c r="A61" s="1">
        <f t="shared" si="0"/>
        <v>53</v>
      </c>
      <c r="B61" s="2" t="s">
        <v>21</v>
      </c>
      <c r="C61" s="2" t="s">
        <v>26</v>
      </c>
      <c r="D61" s="2" t="s">
        <v>27</v>
      </c>
      <c r="F61" s="2" t="s">
        <v>172</v>
      </c>
      <c r="G61" s="2" t="s">
        <v>173</v>
      </c>
      <c r="H61" s="2" t="s">
        <v>5</v>
      </c>
      <c r="I61" s="2" t="s">
        <v>174</v>
      </c>
      <c r="J61" s="2" t="s">
        <v>31</v>
      </c>
      <c r="M61" s="2" t="s">
        <v>8</v>
      </c>
      <c r="R61" s="13">
        <v>737.5</v>
      </c>
      <c r="T61" s="4">
        <v>36287</v>
      </c>
      <c r="U61" s="2" t="s">
        <v>9</v>
      </c>
    </row>
    <row r="62" spans="1:21">
      <c r="A62" s="1">
        <f t="shared" si="0"/>
        <v>54</v>
      </c>
      <c r="B62" s="2" t="s">
        <v>21</v>
      </c>
      <c r="C62" s="2" t="s">
        <v>26</v>
      </c>
      <c r="D62" s="2" t="s">
        <v>27</v>
      </c>
      <c r="F62" s="2" t="s">
        <v>175</v>
      </c>
      <c r="G62" s="2" t="s">
        <v>176</v>
      </c>
      <c r="H62" s="2" t="s">
        <v>5</v>
      </c>
      <c r="I62" s="2" t="s">
        <v>177</v>
      </c>
      <c r="J62" s="2" t="s">
        <v>31</v>
      </c>
      <c r="M62" s="2" t="s">
        <v>8</v>
      </c>
      <c r="R62" s="13">
        <v>737.5</v>
      </c>
      <c r="T62" s="4">
        <v>36521</v>
      </c>
      <c r="U62" s="2" t="s">
        <v>9</v>
      </c>
    </row>
    <row r="63" spans="1:21">
      <c r="A63" s="1">
        <f t="shared" si="0"/>
        <v>55</v>
      </c>
      <c r="B63" s="2" t="s">
        <v>21</v>
      </c>
      <c r="C63" s="2" t="s">
        <v>26</v>
      </c>
      <c r="D63" s="2" t="s">
        <v>27</v>
      </c>
      <c r="F63" s="2" t="s">
        <v>178</v>
      </c>
      <c r="G63" s="2" t="s">
        <v>179</v>
      </c>
      <c r="H63" s="2" t="s">
        <v>5</v>
      </c>
      <c r="I63" s="2" t="s">
        <v>180</v>
      </c>
      <c r="J63" s="2" t="s">
        <v>18</v>
      </c>
      <c r="M63" s="2" t="s">
        <v>8</v>
      </c>
      <c r="R63" s="13">
        <v>9273.01</v>
      </c>
      <c r="T63" s="4">
        <v>36462</v>
      </c>
      <c r="U63" s="2" t="s">
        <v>9</v>
      </c>
    </row>
    <row r="64" spans="1:21">
      <c r="A64" s="1">
        <f t="shared" si="0"/>
        <v>56</v>
      </c>
      <c r="B64" s="2" t="s">
        <v>21</v>
      </c>
      <c r="C64" s="2" t="s">
        <v>26</v>
      </c>
      <c r="D64" s="2" t="s">
        <v>27</v>
      </c>
      <c r="F64" s="2" t="s">
        <v>181</v>
      </c>
      <c r="G64" s="2" t="s">
        <v>182</v>
      </c>
      <c r="H64" s="2" t="s">
        <v>5</v>
      </c>
      <c r="I64" s="2" t="s">
        <v>183</v>
      </c>
      <c r="J64" s="2" t="s">
        <v>18</v>
      </c>
      <c r="M64" s="2" t="s">
        <v>8</v>
      </c>
      <c r="R64" s="13">
        <v>1274.44</v>
      </c>
      <c r="U64" s="2" t="s">
        <v>9</v>
      </c>
    </row>
    <row r="65" spans="1:21">
      <c r="A65" s="1">
        <f t="shared" si="0"/>
        <v>57</v>
      </c>
      <c r="B65" s="2" t="s">
        <v>21</v>
      </c>
      <c r="C65" s="2" t="s">
        <v>26</v>
      </c>
      <c r="D65" s="2" t="s">
        <v>27</v>
      </c>
      <c r="F65" s="2" t="s">
        <v>184</v>
      </c>
      <c r="G65" s="2" t="s">
        <v>185</v>
      </c>
      <c r="H65" s="2" t="s">
        <v>5</v>
      </c>
      <c r="I65" s="2" t="s">
        <v>186</v>
      </c>
      <c r="J65" s="2" t="s">
        <v>18</v>
      </c>
      <c r="M65" s="2" t="s">
        <v>8</v>
      </c>
      <c r="R65" s="13">
        <v>364.87</v>
      </c>
      <c r="U65" s="2" t="s">
        <v>9</v>
      </c>
    </row>
    <row r="66" spans="1:21">
      <c r="A66" s="1">
        <f t="shared" si="0"/>
        <v>58</v>
      </c>
      <c r="B66" s="2" t="s">
        <v>21</v>
      </c>
      <c r="C66" s="2" t="s">
        <v>26</v>
      </c>
      <c r="D66" s="2" t="s">
        <v>27</v>
      </c>
      <c r="F66" s="2" t="s">
        <v>187</v>
      </c>
      <c r="G66" s="2" t="s">
        <v>188</v>
      </c>
      <c r="H66" s="2" t="s">
        <v>5</v>
      </c>
      <c r="I66" s="2" t="s">
        <v>189</v>
      </c>
      <c r="J66" s="2" t="s">
        <v>18</v>
      </c>
      <c r="M66" s="2" t="s">
        <v>8</v>
      </c>
      <c r="R66" s="13">
        <v>0.04</v>
      </c>
      <c r="T66" s="4">
        <v>36417</v>
      </c>
      <c r="U66" s="2" t="s">
        <v>9</v>
      </c>
    </row>
    <row r="67" spans="1:21">
      <c r="A67" s="1">
        <f t="shared" si="0"/>
        <v>59</v>
      </c>
      <c r="B67" s="2" t="s">
        <v>21</v>
      </c>
      <c r="C67" s="2" t="s">
        <v>26</v>
      </c>
      <c r="D67" s="2" t="s">
        <v>27</v>
      </c>
      <c r="F67" s="2" t="s">
        <v>190</v>
      </c>
      <c r="G67" s="2" t="s">
        <v>191</v>
      </c>
      <c r="H67" s="2" t="s">
        <v>5</v>
      </c>
      <c r="I67" s="2" t="s">
        <v>192</v>
      </c>
      <c r="J67" s="2" t="s">
        <v>18</v>
      </c>
      <c r="M67" s="2" t="s">
        <v>8</v>
      </c>
      <c r="R67" s="13">
        <v>1139.7</v>
      </c>
      <c r="U67" s="2" t="s">
        <v>9</v>
      </c>
    </row>
    <row r="68" spans="1:21">
      <c r="A68" s="1">
        <f t="shared" si="0"/>
        <v>60</v>
      </c>
      <c r="B68" s="2" t="s">
        <v>21</v>
      </c>
      <c r="C68" s="2" t="s">
        <v>26</v>
      </c>
      <c r="D68" s="2" t="s">
        <v>27</v>
      </c>
      <c r="F68" s="2" t="s">
        <v>193</v>
      </c>
      <c r="G68" s="2" t="s">
        <v>194</v>
      </c>
      <c r="H68" s="2" t="s">
        <v>5</v>
      </c>
      <c r="I68" s="2" t="s">
        <v>195</v>
      </c>
      <c r="J68" s="2" t="s">
        <v>18</v>
      </c>
      <c r="M68" s="2" t="s">
        <v>8</v>
      </c>
      <c r="R68" s="13">
        <v>350.91</v>
      </c>
      <c r="U68" s="2" t="s">
        <v>9</v>
      </c>
    </row>
    <row r="69" spans="1:21">
      <c r="A69" s="1">
        <f t="shared" si="0"/>
        <v>61</v>
      </c>
      <c r="B69" s="2" t="s">
        <v>21</v>
      </c>
      <c r="C69" s="2" t="s">
        <v>26</v>
      </c>
      <c r="D69" s="2" t="s">
        <v>27</v>
      </c>
      <c r="F69" s="2" t="s">
        <v>196</v>
      </c>
      <c r="G69" s="2" t="s">
        <v>197</v>
      </c>
      <c r="H69" s="2" t="s">
        <v>5</v>
      </c>
      <c r="I69" s="2" t="s">
        <v>198</v>
      </c>
      <c r="J69" s="2" t="s">
        <v>18</v>
      </c>
      <c r="M69" s="2" t="s">
        <v>8</v>
      </c>
      <c r="R69" s="13">
        <v>0.12</v>
      </c>
      <c r="U69" s="2" t="s">
        <v>9</v>
      </c>
    </row>
    <row r="70" spans="1:21">
      <c r="A70" s="1">
        <f t="shared" si="0"/>
        <v>62</v>
      </c>
      <c r="B70" s="2" t="s">
        <v>21</v>
      </c>
      <c r="C70" s="2" t="s">
        <v>26</v>
      </c>
      <c r="D70" s="2" t="s">
        <v>27</v>
      </c>
      <c r="F70" s="2" t="s">
        <v>199</v>
      </c>
      <c r="G70" s="2" t="s">
        <v>200</v>
      </c>
      <c r="H70" s="2" t="s">
        <v>5</v>
      </c>
      <c r="I70" s="2" t="s">
        <v>201</v>
      </c>
      <c r="J70" s="2" t="s">
        <v>18</v>
      </c>
      <c r="M70" s="2" t="s">
        <v>8</v>
      </c>
      <c r="R70" s="13">
        <v>296.13</v>
      </c>
      <c r="U70" s="2" t="s">
        <v>9</v>
      </c>
    </row>
    <row r="71" spans="1:21">
      <c r="A71" s="1">
        <f t="shared" si="0"/>
        <v>63</v>
      </c>
      <c r="B71" s="2" t="s">
        <v>21</v>
      </c>
      <c r="C71" s="2" t="s">
        <v>26</v>
      </c>
      <c r="D71" s="2" t="s">
        <v>27</v>
      </c>
      <c r="F71" s="2" t="s">
        <v>202</v>
      </c>
      <c r="G71" s="2" t="s">
        <v>203</v>
      </c>
      <c r="H71" s="2" t="s">
        <v>5</v>
      </c>
      <c r="I71" s="2" t="s">
        <v>204</v>
      </c>
      <c r="J71" s="2" t="s">
        <v>18</v>
      </c>
      <c r="M71" s="2" t="s">
        <v>8</v>
      </c>
      <c r="R71" s="13">
        <v>0.02</v>
      </c>
      <c r="T71" s="4">
        <v>36243</v>
      </c>
      <c r="U71" s="2" t="s">
        <v>9</v>
      </c>
    </row>
    <row r="72" spans="1:21">
      <c r="A72" s="1">
        <f t="shared" si="0"/>
        <v>64</v>
      </c>
      <c r="B72" s="2" t="s">
        <v>21</v>
      </c>
      <c r="C72" s="2" t="s">
        <v>26</v>
      </c>
      <c r="D72" s="2" t="s">
        <v>27</v>
      </c>
      <c r="F72" s="2" t="s">
        <v>205</v>
      </c>
      <c r="G72" s="2" t="s">
        <v>206</v>
      </c>
      <c r="H72" s="2" t="s">
        <v>5</v>
      </c>
      <c r="I72" s="2" t="s">
        <v>207</v>
      </c>
      <c r="J72" s="2" t="s">
        <v>18</v>
      </c>
      <c r="M72" s="2" t="s">
        <v>8</v>
      </c>
      <c r="R72" s="13">
        <v>1257.6500000000001</v>
      </c>
      <c r="U72" s="2" t="s">
        <v>9</v>
      </c>
    </row>
    <row r="73" spans="1:21">
      <c r="A73" s="1">
        <f t="shared" si="0"/>
        <v>65</v>
      </c>
      <c r="B73" s="2" t="s">
        <v>21</v>
      </c>
      <c r="C73" s="2" t="s">
        <v>26</v>
      </c>
      <c r="D73" s="2" t="s">
        <v>27</v>
      </c>
      <c r="F73" s="2" t="s">
        <v>208</v>
      </c>
      <c r="G73" s="2" t="s">
        <v>209</v>
      </c>
      <c r="H73" s="2" t="s">
        <v>5</v>
      </c>
      <c r="I73" s="2" t="s">
        <v>210</v>
      </c>
      <c r="J73" s="2" t="s">
        <v>18</v>
      </c>
      <c r="M73" s="2" t="s">
        <v>8</v>
      </c>
      <c r="R73" s="13">
        <v>177.32</v>
      </c>
      <c r="U73" s="2" t="s">
        <v>9</v>
      </c>
    </row>
    <row r="74" spans="1:21">
      <c r="A74" s="1">
        <f t="shared" si="0"/>
        <v>66</v>
      </c>
      <c r="B74" s="2" t="s">
        <v>21</v>
      </c>
      <c r="C74" s="2" t="s">
        <v>26</v>
      </c>
      <c r="D74" s="2" t="s">
        <v>27</v>
      </c>
      <c r="F74" s="2" t="s">
        <v>211</v>
      </c>
      <c r="G74" s="2" t="s">
        <v>212</v>
      </c>
      <c r="H74" s="2" t="s">
        <v>5</v>
      </c>
      <c r="I74" s="2" t="s">
        <v>213</v>
      </c>
      <c r="J74" s="2" t="s">
        <v>18</v>
      </c>
      <c r="M74" s="2" t="s">
        <v>8</v>
      </c>
      <c r="R74" s="13">
        <v>2.19</v>
      </c>
      <c r="U74" s="2" t="s">
        <v>9</v>
      </c>
    </row>
    <row r="75" spans="1:21">
      <c r="A75" s="1">
        <f t="shared" ref="A75:A138" si="1">A74+1</f>
        <v>67</v>
      </c>
      <c r="B75" s="2" t="s">
        <v>21</v>
      </c>
      <c r="C75" s="2" t="s">
        <v>26</v>
      </c>
      <c r="D75" s="2" t="s">
        <v>27</v>
      </c>
      <c r="F75" s="2" t="s">
        <v>214</v>
      </c>
      <c r="G75" s="2" t="s">
        <v>215</v>
      </c>
      <c r="H75" s="2" t="s">
        <v>5</v>
      </c>
      <c r="I75" s="2" t="s">
        <v>216</v>
      </c>
      <c r="J75" s="2" t="s">
        <v>18</v>
      </c>
      <c r="M75" s="2" t="s">
        <v>8</v>
      </c>
      <c r="R75" s="13">
        <v>2124.11</v>
      </c>
      <c r="U75" s="2" t="s">
        <v>9</v>
      </c>
    </row>
    <row r="76" spans="1:21">
      <c r="A76" s="1">
        <f t="shared" si="1"/>
        <v>68</v>
      </c>
      <c r="B76" s="2" t="s">
        <v>21</v>
      </c>
      <c r="C76" s="2" t="s">
        <v>26</v>
      </c>
      <c r="D76" s="2" t="s">
        <v>27</v>
      </c>
      <c r="F76" s="2" t="s">
        <v>217</v>
      </c>
      <c r="G76" s="2" t="s">
        <v>218</v>
      </c>
      <c r="H76" s="2" t="s">
        <v>5</v>
      </c>
      <c r="I76" s="2" t="s">
        <v>219</v>
      </c>
      <c r="J76" s="2" t="s">
        <v>18</v>
      </c>
      <c r="M76" s="2" t="s">
        <v>8</v>
      </c>
      <c r="R76" s="13">
        <v>0.17</v>
      </c>
      <c r="U76" s="2" t="s">
        <v>9</v>
      </c>
    </row>
    <row r="77" spans="1:21">
      <c r="A77" s="1">
        <f t="shared" si="1"/>
        <v>69</v>
      </c>
      <c r="B77" s="2" t="s">
        <v>21</v>
      </c>
      <c r="C77" s="2" t="s">
        <v>26</v>
      </c>
      <c r="D77" s="2" t="s">
        <v>27</v>
      </c>
      <c r="F77" s="2" t="s">
        <v>220</v>
      </c>
      <c r="G77" s="2" t="s">
        <v>221</v>
      </c>
      <c r="H77" s="2" t="s">
        <v>5</v>
      </c>
      <c r="I77" s="2" t="s">
        <v>222</v>
      </c>
      <c r="J77" s="2" t="s">
        <v>18</v>
      </c>
      <c r="M77" s="2" t="s">
        <v>8</v>
      </c>
      <c r="R77" s="13">
        <v>25.09</v>
      </c>
      <c r="U77" s="2" t="s">
        <v>9</v>
      </c>
    </row>
    <row r="78" spans="1:21">
      <c r="A78" s="1">
        <f t="shared" si="1"/>
        <v>70</v>
      </c>
      <c r="B78" s="2" t="s">
        <v>21</v>
      </c>
      <c r="C78" s="2" t="s">
        <v>26</v>
      </c>
      <c r="D78" s="2" t="s">
        <v>27</v>
      </c>
      <c r="F78" s="2" t="s">
        <v>223</v>
      </c>
      <c r="G78" s="2" t="s">
        <v>224</v>
      </c>
      <c r="H78" s="2" t="s">
        <v>5</v>
      </c>
      <c r="I78" s="2" t="s">
        <v>225</v>
      </c>
      <c r="J78" s="2" t="s">
        <v>18</v>
      </c>
      <c r="M78" s="2" t="s">
        <v>8</v>
      </c>
      <c r="R78" s="13">
        <v>2521.46</v>
      </c>
      <c r="U78" s="2" t="s">
        <v>9</v>
      </c>
    </row>
    <row r="79" spans="1:21">
      <c r="A79" s="1">
        <f t="shared" si="1"/>
        <v>71</v>
      </c>
      <c r="B79" s="2" t="s">
        <v>21</v>
      </c>
      <c r="C79" s="2" t="s">
        <v>26</v>
      </c>
      <c r="D79" s="2" t="s">
        <v>27</v>
      </c>
      <c r="F79" s="2" t="s">
        <v>226</v>
      </c>
      <c r="G79" s="2" t="s">
        <v>227</v>
      </c>
      <c r="H79" s="2" t="s">
        <v>5</v>
      </c>
      <c r="I79" s="2" t="s">
        <v>228</v>
      </c>
      <c r="J79" s="2" t="s">
        <v>18</v>
      </c>
      <c r="M79" s="2" t="s">
        <v>8</v>
      </c>
      <c r="R79" s="13">
        <v>92.42</v>
      </c>
      <c r="U79" s="2" t="s">
        <v>9</v>
      </c>
    </row>
    <row r="80" spans="1:21">
      <c r="A80" s="1">
        <f t="shared" si="1"/>
        <v>72</v>
      </c>
      <c r="B80" s="2" t="s">
        <v>21</v>
      </c>
      <c r="C80" s="2" t="s">
        <v>26</v>
      </c>
      <c r="D80" s="2" t="s">
        <v>27</v>
      </c>
      <c r="F80" s="2" t="s">
        <v>229</v>
      </c>
      <c r="G80" s="2" t="s">
        <v>230</v>
      </c>
      <c r="H80" s="2" t="s">
        <v>5</v>
      </c>
      <c r="I80" s="2" t="s">
        <v>231</v>
      </c>
      <c r="J80" s="2" t="s">
        <v>18</v>
      </c>
      <c r="M80" s="2" t="s">
        <v>8</v>
      </c>
      <c r="R80" s="13">
        <v>7239.27</v>
      </c>
      <c r="T80" s="4">
        <v>36271</v>
      </c>
      <c r="U80" s="2" t="s">
        <v>9</v>
      </c>
    </row>
    <row r="81" spans="1:21">
      <c r="A81" s="1">
        <f t="shared" si="1"/>
        <v>73</v>
      </c>
      <c r="B81" s="2" t="s">
        <v>21</v>
      </c>
      <c r="C81" s="2" t="s">
        <v>26</v>
      </c>
      <c r="D81" s="2" t="s">
        <v>27</v>
      </c>
      <c r="F81" s="2" t="s">
        <v>232</v>
      </c>
      <c r="G81" s="2" t="s">
        <v>233</v>
      </c>
      <c r="H81" s="2" t="s">
        <v>5</v>
      </c>
      <c r="I81" s="2" t="s">
        <v>234</v>
      </c>
      <c r="J81" s="2" t="s">
        <v>18</v>
      </c>
      <c r="M81" s="2" t="s">
        <v>8</v>
      </c>
      <c r="R81" s="13">
        <v>17150.21</v>
      </c>
      <c r="U81" s="2" t="s">
        <v>9</v>
      </c>
    </row>
    <row r="82" spans="1:21">
      <c r="A82" s="1">
        <f t="shared" si="1"/>
        <v>74</v>
      </c>
      <c r="B82" s="2" t="s">
        <v>21</v>
      </c>
      <c r="C82" s="2" t="s">
        <v>26</v>
      </c>
      <c r="D82" s="2" t="s">
        <v>27</v>
      </c>
      <c r="F82" s="2" t="s">
        <v>235</v>
      </c>
      <c r="G82" s="2" t="s">
        <v>236</v>
      </c>
      <c r="H82" s="2" t="s">
        <v>5</v>
      </c>
      <c r="I82" s="2" t="s">
        <v>237</v>
      </c>
      <c r="J82" s="2" t="s">
        <v>18</v>
      </c>
      <c r="M82" s="2" t="s">
        <v>8</v>
      </c>
      <c r="R82" s="13">
        <v>1856.66</v>
      </c>
      <c r="U82" s="2" t="s">
        <v>9</v>
      </c>
    </row>
    <row r="83" spans="1:21">
      <c r="A83" s="1">
        <f t="shared" si="1"/>
        <v>75</v>
      </c>
      <c r="B83" s="2" t="s">
        <v>21</v>
      </c>
      <c r="C83" s="2" t="s">
        <v>26</v>
      </c>
      <c r="D83" s="2" t="s">
        <v>27</v>
      </c>
      <c r="F83" s="2" t="s">
        <v>238</v>
      </c>
      <c r="G83" s="2" t="s">
        <v>239</v>
      </c>
      <c r="H83" s="2" t="s">
        <v>5</v>
      </c>
      <c r="I83" s="2" t="s">
        <v>240</v>
      </c>
      <c r="J83" s="2" t="s">
        <v>18</v>
      </c>
      <c r="M83" s="2" t="s">
        <v>8</v>
      </c>
      <c r="R83" s="13">
        <v>305.5</v>
      </c>
      <c r="U83" s="2" t="s">
        <v>9</v>
      </c>
    </row>
    <row r="84" spans="1:21">
      <c r="A84" s="1">
        <f t="shared" si="1"/>
        <v>76</v>
      </c>
      <c r="B84" s="2" t="s">
        <v>21</v>
      </c>
      <c r="C84" s="2" t="s">
        <v>26</v>
      </c>
      <c r="D84" s="2" t="s">
        <v>27</v>
      </c>
      <c r="F84" s="2" t="s">
        <v>241</v>
      </c>
      <c r="G84" s="2" t="s">
        <v>242</v>
      </c>
      <c r="H84" s="2" t="s">
        <v>5</v>
      </c>
      <c r="I84" s="2" t="s">
        <v>243</v>
      </c>
      <c r="J84" s="2" t="s">
        <v>18</v>
      </c>
      <c r="M84" s="2" t="s">
        <v>8</v>
      </c>
      <c r="R84" s="13">
        <v>0.09</v>
      </c>
      <c r="U84" s="2" t="s">
        <v>9</v>
      </c>
    </row>
    <row r="85" spans="1:21">
      <c r="A85" s="1">
        <f t="shared" si="1"/>
        <v>77</v>
      </c>
      <c r="B85" s="2" t="s">
        <v>21</v>
      </c>
      <c r="C85" s="2" t="s">
        <v>26</v>
      </c>
      <c r="D85" s="2" t="s">
        <v>27</v>
      </c>
      <c r="F85" s="2" t="s">
        <v>244</v>
      </c>
      <c r="G85" s="2" t="s">
        <v>245</v>
      </c>
      <c r="H85" s="2" t="s">
        <v>5</v>
      </c>
      <c r="I85" s="2" t="s">
        <v>246</v>
      </c>
      <c r="J85" s="2" t="s">
        <v>18</v>
      </c>
      <c r="M85" s="2" t="s">
        <v>8</v>
      </c>
      <c r="R85" s="13">
        <v>1856.66</v>
      </c>
      <c r="U85" s="2" t="s">
        <v>9</v>
      </c>
    </row>
    <row r="86" spans="1:21">
      <c r="A86" s="1">
        <f t="shared" si="1"/>
        <v>78</v>
      </c>
      <c r="B86" s="2" t="s">
        <v>21</v>
      </c>
      <c r="C86" s="2" t="s">
        <v>26</v>
      </c>
      <c r="D86" s="2" t="s">
        <v>27</v>
      </c>
      <c r="F86" s="2" t="s">
        <v>247</v>
      </c>
      <c r="G86" s="2" t="s">
        <v>248</v>
      </c>
      <c r="H86" s="2" t="s">
        <v>5</v>
      </c>
      <c r="I86" s="2" t="s">
        <v>249</v>
      </c>
      <c r="J86" s="2" t="s">
        <v>18</v>
      </c>
      <c r="M86" s="2" t="s">
        <v>8</v>
      </c>
      <c r="R86" s="13">
        <v>1365.55</v>
      </c>
      <c r="U86" s="2" t="s">
        <v>9</v>
      </c>
    </row>
    <row r="87" spans="1:21">
      <c r="A87" s="1">
        <f t="shared" si="1"/>
        <v>79</v>
      </c>
      <c r="B87" s="2" t="s">
        <v>21</v>
      </c>
      <c r="C87" s="2" t="s">
        <v>26</v>
      </c>
      <c r="D87" s="2" t="s">
        <v>27</v>
      </c>
      <c r="F87" s="2" t="s">
        <v>250</v>
      </c>
      <c r="G87" s="2" t="s">
        <v>251</v>
      </c>
      <c r="H87" s="2" t="s">
        <v>5</v>
      </c>
      <c r="I87" s="2" t="s">
        <v>252</v>
      </c>
      <c r="J87" s="2" t="s">
        <v>18</v>
      </c>
      <c r="M87" s="2" t="s">
        <v>8</v>
      </c>
      <c r="R87" s="13">
        <v>122.14</v>
      </c>
      <c r="U87" s="2" t="s">
        <v>9</v>
      </c>
    </row>
    <row r="88" spans="1:21">
      <c r="A88" s="1">
        <f t="shared" si="1"/>
        <v>80</v>
      </c>
      <c r="B88" s="2" t="s">
        <v>21</v>
      </c>
      <c r="C88" s="2" t="s">
        <v>26</v>
      </c>
      <c r="D88" s="2" t="s">
        <v>27</v>
      </c>
      <c r="F88" s="2" t="s">
        <v>253</v>
      </c>
      <c r="G88" s="2" t="s">
        <v>254</v>
      </c>
      <c r="H88" s="2" t="s">
        <v>5</v>
      </c>
      <c r="I88" s="2" t="s">
        <v>255</v>
      </c>
      <c r="J88" s="2" t="s">
        <v>18</v>
      </c>
      <c r="M88" s="2" t="s">
        <v>8</v>
      </c>
      <c r="R88" s="13">
        <v>0.02</v>
      </c>
      <c r="U88" s="2" t="s">
        <v>9</v>
      </c>
    </row>
    <row r="89" spans="1:21">
      <c r="A89" s="1">
        <f t="shared" si="1"/>
        <v>81</v>
      </c>
      <c r="B89" s="2" t="s">
        <v>21</v>
      </c>
      <c r="C89" s="2" t="s">
        <v>26</v>
      </c>
      <c r="D89" s="2" t="s">
        <v>27</v>
      </c>
      <c r="F89" s="2" t="s">
        <v>256</v>
      </c>
      <c r="G89" s="2" t="s">
        <v>257</v>
      </c>
      <c r="H89" s="2" t="s">
        <v>5</v>
      </c>
      <c r="I89" s="2" t="s">
        <v>258</v>
      </c>
      <c r="J89" s="2" t="s">
        <v>18</v>
      </c>
      <c r="M89" s="2" t="s">
        <v>8</v>
      </c>
      <c r="R89" s="13">
        <v>0.03</v>
      </c>
      <c r="U89" s="2" t="s">
        <v>9</v>
      </c>
    </row>
    <row r="90" spans="1:21">
      <c r="A90" s="1">
        <f t="shared" si="1"/>
        <v>82</v>
      </c>
      <c r="B90" s="2" t="s">
        <v>21</v>
      </c>
      <c r="C90" s="2" t="s">
        <v>26</v>
      </c>
      <c r="D90" s="2" t="s">
        <v>27</v>
      </c>
      <c r="F90" s="2" t="s">
        <v>259</v>
      </c>
      <c r="G90" s="2" t="s">
        <v>260</v>
      </c>
      <c r="H90" s="2" t="s">
        <v>5</v>
      </c>
      <c r="I90" s="2" t="s">
        <v>261</v>
      </c>
      <c r="J90" s="2" t="s">
        <v>18</v>
      </c>
      <c r="M90" s="2" t="s">
        <v>8</v>
      </c>
      <c r="R90" s="13">
        <v>697.08</v>
      </c>
      <c r="U90" s="2" t="s">
        <v>9</v>
      </c>
    </row>
    <row r="91" spans="1:21">
      <c r="A91" s="1">
        <f t="shared" si="1"/>
        <v>83</v>
      </c>
      <c r="B91" s="2" t="s">
        <v>21</v>
      </c>
      <c r="C91" s="2" t="s">
        <v>26</v>
      </c>
      <c r="D91" s="2" t="s">
        <v>27</v>
      </c>
      <c r="F91" s="2" t="s">
        <v>262</v>
      </c>
      <c r="G91" s="2" t="s">
        <v>263</v>
      </c>
      <c r="H91" s="2" t="s">
        <v>5</v>
      </c>
      <c r="I91" s="2" t="s">
        <v>264</v>
      </c>
      <c r="J91" s="2" t="s">
        <v>18</v>
      </c>
      <c r="M91" s="2" t="s">
        <v>8</v>
      </c>
      <c r="R91" s="13">
        <v>2353.64</v>
      </c>
      <c r="U91" s="2" t="s">
        <v>9</v>
      </c>
    </row>
    <row r="92" spans="1:21">
      <c r="A92" s="1">
        <f t="shared" si="1"/>
        <v>84</v>
      </c>
      <c r="B92" s="2" t="s">
        <v>21</v>
      </c>
      <c r="C92" s="2" t="s">
        <v>26</v>
      </c>
      <c r="D92" s="2" t="s">
        <v>27</v>
      </c>
      <c r="F92" s="2" t="s">
        <v>265</v>
      </c>
      <c r="G92" s="2" t="s">
        <v>266</v>
      </c>
      <c r="H92" s="2" t="s">
        <v>5</v>
      </c>
      <c r="I92" s="2" t="s">
        <v>267</v>
      </c>
      <c r="J92" s="2" t="s">
        <v>18</v>
      </c>
      <c r="M92" s="2" t="s">
        <v>8</v>
      </c>
      <c r="R92" s="13">
        <v>14105.45</v>
      </c>
      <c r="U92" s="2" t="s">
        <v>9</v>
      </c>
    </row>
    <row r="93" spans="1:21">
      <c r="A93" s="1">
        <f t="shared" si="1"/>
        <v>85</v>
      </c>
      <c r="B93" s="2" t="s">
        <v>21</v>
      </c>
      <c r="C93" s="2" t="s">
        <v>26</v>
      </c>
      <c r="D93" s="2" t="s">
        <v>27</v>
      </c>
      <c r="F93" s="2" t="s">
        <v>268</v>
      </c>
      <c r="G93" s="2" t="s">
        <v>269</v>
      </c>
      <c r="H93" s="2" t="s">
        <v>5</v>
      </c>
      <c r="I93" s="2" t="s">
        <v>270</v>
      </c>
      <c r="J93" s="2" t="s">
        <v>18</v>
      </c>
      <c r="M93" s="2" t="s">
        <v>8</v>
      </c>
      <c r="R93" s="13">
        <v>0.03</v>
      </c>
      <c r="U93" s="2" t="s">
        <v>9</v>
      </c>
    </row>
    <row r="94" spans="1:21">
      <c r="A94" s="1">
        <f t="shared" si="1"/>
        <v>86</v>
      </c>
      <c r="B94" s="2" t="s">
        <v>21</v>
      </c>
      <c r="C94" s="2" t="s">
        <v>26</v>
      </c>
      <c r="D94" s="2" t="s">
        <v>27</v>
      </c>
      <c r="F94" s="2" t="s">
        <v>271</v>
      </c>
      <c r="G94" s="2" t="s">
        <v>272</v>
      </c>
      <c r="H94" s="2" t="s">
        <v>5</v>
      </c>
      <c r="I94" s="2" t="s">
        <v>273</v>
      </c>
      <c r="J94" s="2" t="s">
        <v>18</v>
      </c>
      <c r="M94" s="2" t="s">
        <v>8</v>
      </c>
      <c r="R94" s="13">
        <v>90.32</v>
      </c>
      <c r="U94" s="2" t="s">
        <v>9</v>
      </c>
    </row>
    <row r="95" spans="1:21">
      <c r="A95" s="1">
        <f t="shared" si="1"/>
        <v>87</v>
      </c>
      <c r="B95" s="2" t="s">
        <v>21</v>
      </c>
      <c r="C95" s="2" t="s">
        <v>26</v>
      </c>
      <c r="D95" s="2" t="s">
        <v>27</v>
      </c>
      <c r="F95" s="2" t="s">
        <v>274</v>
      </c>
      <c r="G95" s="2" t="s">
        <v>275</v>
      </c>
      <c r="H95" s="2" t="s">
        <v>5</v>
      </c>
      <c r="I95" s="2" t="s">
        <v>276</v>
      </c>
      <c r="J95" s="2" t="s">
        <v>18</v>
      </c>
      <c r="M95" s="2" t="s">
        <v>8</v>
      </c>
      <c r="R95" s="13">
        <v>1293.6300000000001</v>
      </c>
      <c r="T95" s="4">
        <v>36516</v>
      </c>
      <c r="U95" s="2" t="s">
        <v>9</v>
      </c>
    </row>
    <row r="96" spans="1:21">
      <c r="A96" s="1">
        <f t="shared" si="1"/>
        <v>88</v>
      </c>
      <c r="B96" s="2" t="s">
        <v>21</v>
      </c>
      <c r="C96" s="2" t="s">
        <v>26</v>
      </c>
      <c r="D96" s="2" t="s">
        <v>27</v>
      </c>
      <c r="F96" s="2" t="s">
        <v>277</v>
      </c>
      <c r="G96" s="2" t="s">
        <v>278</v>
      </c>
      <c r="H96" s="2" t="s">
        <v>5</v>
      </c>
      <c r="I96" s="2" t="s">
        <v>279</v>
      </c>
      <c r="J96" s="2" t="s">
        <v>18</v>
      </c>
      <c r="M96" s="2" t="s">
        <v>8</v>
      </c>
      <c r="R96" s="13">
        <v>2252.7399999999998</v>
      </c>
      <c r="U96" s="2" t="s">
        <v>9</v>
      </c>
    </row>
    <row r="97" spans="1:21">
      <c r="A97" s="1">
        <f t="shared" si="1"/>
        <v>89</v>
      </c>
      <c r="B97" s="2" t="s">
        <v>21</v>
      </c>
      <c r="C97" s="2" t="s">
        <v>26</v>
      </c>
      <c r="D97" s="2" t="s">
        <v>27</v>
      </c>
      <c r="F97" s="2" t="s">
        <v>280</v>
      </c>
      <c r="G97" s="2" t="s">
        <v>281</v>
      </c>
      <c r="H97" s="2" t="s">
        <v>5</v>
      </c>
      <c r="I97" s="2" t="s">
        <v>282</v>
      </c>
      <c r="J97" s="2" t="s">
        <v>18</v>
      </c>
      <c r="M97" s="2" t="s">
        <v>8</v>
      </c>
      <c r="R97" s="13">
        <v>3710.54</v>
      </c>
      <c r="U97" s="2" t="s">
        <v>9</v>
      </c>
    </row>
    <row r="98" spans="1:21">
      <c r="A98" s="1">
        <f t="shared" si="1"/>
        <v>90</v>
      </c>
      <c r="B98" s="2" t="s">
        <v>21</v>
      </c>
      <c r="C98" s="2" t="s">
        <v>26</v>
      </c>
      <c r="D98" s="2" t="s">
        <v>27</v>
      </c>
      <c r="F98" s="2" t="s">
        <v>283</v>
      </c>
      <c r="G98" s="2" t="s">
        <v>284</v>
      </c>
      <c r="H98" s="2" t="s">
        <v>5</v>
      </c>
      <c r="I98" s="2" t="s">
        <v>285</v>
      </c>
      <c r="J98" s="2" t="s">
        <v>18</v>
      </c>
      <c r="M98" s="2" t="s">
        <v>8</v>
      </c>
      <c r="R98" s="13">
        <v>2313.65</v>
      </c>
      <c r="U98" s="2" t="s">
        <v>9</v>
      </c>
    </row>
    <row r="99" spans="1:21">
      <c r="A99" s="1">
        <f t="shared" si="1"/>
        <v>91</v>
      </c>
      <c r="B99" s="2" t="s">
        <v>21</v>
      </c>
      <c r="C99" s="2" t="s">
        <v>26</v>
      </c>
      <c r="D99" s="2" t="s">
        <v>27</v>
      </c>
      <c r="F99" s="2" t="s">
        <v>286</v>
      </c>
      <c r="G99" s="2" t="s">
        <v>287</v>
      </c>
      <c r="H99" s="2" t="s">
        <v>5</v>
      </c>
      <c r="I99" s="2" t="s">
        <v>288</v>
      </c>
      <c r="J99" s="2" t="s">
        <v>18</v>
      </c>
      <c r="M99" s="2" t="s">
        <v>8</v>
      </c>
      <c r="R99" s="13">
        <v>0.18</v>
      </c>
      <c r="U99" s="2" t="s">
        <v>9</v>
      </c>
    </row>
    <row r="100" spans="1:21">
      <c r="A100" s="1">
        <f t="shared" si="1"/>
        <v>92</v>
      </c>
      <c r="B100" s="2" t="s">
        <v>21</v>
      </c>
      <c r="C100" s="2" t="s">
        <v>26</v>
      </c>
      <c r="D100" s="2" t="s">
        <v>27</v>
      </c>
      <c r="F100" s="2" t="s">
        <v>289</v>
      </c>
      <c r="G100" s="2" t="s">
        <v>290</v>
      </c>
      <c r="H100" s="2" t="s">
        <v>5</v>
      </c>
      <c r="I100" s="2" t="s">
        <v>291</v>
      </c>
      <c r="J100" s="2" t="s">
        <v>18</v>
      </c>
      <c r="M100" s="2" t="s">
        <v>8</v>
      </c>
      <c r="R100" s="13">
        <v>891</v>
      </c>
      <c r="U100" s="2" t="s">
        <v>9</v>
      </c>
    </row>
    <row r="101" spans="1:21">
      <c r="A101" s="1">
        <f t="shared" si="1"/>
        <v>93</v>
      </c>
      <c r="B101" s="2" t="s">
        <v>21</v>
      </c>
      <c r="C101" s="2" t="s">
        <v>26</v>
      </c>
      <c r="D101" s="2" t="s">
        <v>27</v>
      </c>
      <c r="F101" s="2" t="s">
        <v>292</v>
      </c>
      <c r="G101" s="2" t="s">
        <v>293</v>
      </c>
      <c r="H101" s="2" t="s">
        <v>5</v>
      </c>
      <c r="I101" s="2" t="s">
        <v>294</v>
      </c>
      <c r="J101" s="2" t="s">
        <v>18</v>
      </c>
      <c r="M101" s="2" t="s">
        <v>8</v>
      </c>
      <c r="R101" s="13">
        <v>14.73</v>
      </c>
      <c r="U101" s="2" t="s">
        <v>9</v>
      </c>
    </row>
    <row r="102" spans="1:21">
      <c r="A102" s="1">
        <f t="shared" si="1"/>
        <v>94</v>
      </c>
      <c r="B102" s="2" t="s">
        <v>21</v>
      </c>
      <c r="C102" s="2" t="s">
        <v>26</v>
      </c>
      <c r="D102" s="2" t="s">
        <v>27</v>
      </c>
      <c r="F102" s="2" t="s">
        <v>295</v>
      </c>
      <c r="G102" s="2" t="s">
        <v>296</v>
      </c>
      <c r="H102" s="2" t="s">
        <v>5</v>
      </c>
      <c r="I102" s="2" t="s">
        <v>297</v>
      </c>
      <c r="J102" s="2" t="s">
        <v>18</v>
      </c>
      <c r="M102" s="2" t="s">
        <v>8</v>
      </c>
      <c r="R102" s="13">
        <v>0.14000000000000001</v>
      </c>
      <c r="U102" s="2" t="s">
        <v>9</v>
      </c>
    </row>
    <row r="103" spans="1:21">
      <c r="A103" s="1">
        <f t="shared" si="1"/>
        <v>95</v>
      </c>
      <c r="B103" s="2" t="s">
        <v>21</v>
      </c>
      <c r="C103" s="2" t="s">
        <v>26</v>
      </c>
      <c r="D103" s="2" t="s">
        <v>27</v>
      </c>
      <c r="F103" s="2" t="s">
        <v>298</v>
      </c>
      <c r="G103" s="2" t="s">
        <v>299</v>
      </c>
      <c r="H103" s="2" t="s">
        <v>5</v>
      </c>
      <c r="I103" s="2" t="s">
        <v>300</v>
      </c>
      <c r="J103" s="2" t="s">
        <v>18</v>
      </c>
      <c r="M103" s="2" t="s">
        <v>8</v>
      </c>
      <c r="R103" s="13">
        <v>0.03</v>
      </c>
      <c r="U103" s="2" t="s">
        <v>9</v>
      </c>
    </row>
    <row r="104" spans="1:21">
      <c r="A104" s="1">
        <f t="shared" si="1"/>
        <v>96</v>
      </c>
      <c r="B104" s="2" t="s">
        <v>21</v>
      </c>
      <c r="C104" s="2" t="s">
        <v>26</v>
      </c>
      <c r="D104" s="2" t="s">
        <v>27</v>
      </c>
      <c r="F104" s="2" t="s">
        <v>301</v>
      </c>
      <c r="G104" s="2" t="s">
        <v>302</v>
      </c>
      <c r="H104" s="2" t="s">
        <v>5</v>
      </c>
      <c r="I104" s="2" t="s">
        <v>303</v>
      </c>
      <c r="J104" s="2" t="s">
        <v>18</v>
      </c>
      <c r="M104" s="2" t="s">
        <v>8</v>
      </c>
      <c r="R104" s="13">
        <v>1276.48</v>
      </c>
      <c r="U104" s="2" t="s">
        <v>9</v>
      </c>
    </row>
    <row r="105" spans="1:21">
      <c r="A105" s="1">
        <f t="shared" si="1"/>
        <v>97</v>
      </c>
      <c r="B105" s="2" t="s">
        <v>21</v>
      </c>
      <c r="C105" s="2" t="s">
        <v>26</v>
      </c>
      <c r="D105" s="2" t="s">
        <v>27</v>
      </c>
      <c r="F105" s="2" t="s">
        <v>304</v>
      </c>
      <c r="G105" s="2" t="s">
        <v>305</v>
      </c>
      <c r="H105" s="2" t="s">
        <v>5</v>
      </c>
      <c r="I105" s="2" t="s">
        <v>306</v>
      </c>
      <c r="J105" s="2" t="s">
        <v>18</v>
      </c>
      <c r="M105" s="2" t="s">
        <v>8</v>
      </c>
      <c r="R105" s="13">
        <v>756.56</v>
      </c>
      <c r="T105" s="4">
        <v>36440</v>
      </c>
      <c r="U105" s="2" t="s">
        <v>9</v>
      </c>
    </row>
    <row r="106" spans="1:21">
      <c r="A106" s="1">
        <f t="shared" si="1"/>
        <v>98</v>
      </c>
      <c r="B106" s="2" t="s">
        <v>21</v>
      </c>
      <c r="C106" s="2" t="s">
        <v>26</v>
      </c>
      <c r="D106" s="2" t="s">
        <v>27</v>
      </c>
      <c r="F106" s="2" t="s">
        <v>307</v>
      </c>
      <c r="G106" s="2" t="s">
        <v>308</v>
      </c>
      <c r="H106" s="2" t="s">
        <v>5</v>
      </c>
      <c r="I106" s="2" t="s">
        <v>309</v>
      </c>
      <c r="J106" s="2" t="s">
        <v>18</v>
      </c>
      <c r="M106" s="2" t="s">
        <v>8</v>
      </c>
      <c r="R106" s="13">
        <v>0.04</v>
      </c>
      <c r="U106" s="2" t="s">
        <v>9</v>
      </c>
    </row>
    <row r="107" spans="1:21">
      <c r="A107" s="1">
        <f t="shared" si="1"/>
        <v>99</v>
      </c>
      <c r="B107" s="2" t="s">
        <v>21</v>
      </c>
      <c r="C107" s="2" t="s">
        <v>26</v>
      </c>
      <c r="D107" s="2" t="s">
        <v>27</v>
      </c>
      <c r="F107" s="2" t="s">
        <v>310</v>
      </c>
      <c r="G107" s="2" t="s">
        <v>311</v>
      </c>
      <c r="H107" s="2" t="s">
        <v>5</v>
      </c>
      <c r="I107" s="2" t="s">
        <v>312</v>
      </c>
      <c r="J107" s="2" t="s">
        <v>18</v>
      </c>
      <c r="M107" s="2" t="s">
        <v>8</v>
      </c>
      <c r="R107" s="13">
        <v>0.13</v>
      </c>
      <c r="U107" s="2" t="s">
        <v>9</v>
      </c>
    </row>
    <row r="108" spans="1:21">
      <c r="A108" s="1">
        <f t="shared" si="1"/>
        <v>100</v>
      </c>
      <c r="B108" s="2" t="s">
        <v>21</v>
      </c>
      <c r="C108" s="2" t="s">
        <v>26</v>
      </c>
      <c r="D108" s="2" t="s">
        <v>27</v>
      </c>
      <c r="F108" s="2" t="s">
        <v>313</v>
      </c>
      <c r="G108" s="2" t="s">
        <v>314</v>
      </c>
      <c r="H108" s="2" t="s">
        <v>5</v>
      </c>
      <c r="I108" s="2" t="s">
        <v>315</v>
      </c>
      <c r="J108" s="2" t="s">
        <v>18</v>
      </c>
      <c r="M108" s="2" t="s">
        <v>8</v>
      </c>
      <c r="R108" s="13">
        <v>0.16</v>
      </c>
      <c r="U108" s="2" t="s">
        <v>9</v>
      </c>
    </row>
    <row r="109" spans="1:21">
      <c r="A109" s="1">
        <f t="shared" si="1"/>
        <v>101</v>
      </c>
      <c r="B109" s="2" t="s">
        <v>21</v>
      </c>
      <c r="C109" s="2" t="s">
        <v>26</v>
      </c>
      <c r="D109" s="2" t="s">
        <v>27</v>
      </c>
      <c r="F109" s="2" t="s">
        <v>316</v>
      </c>
      <c r="G109" s="2" t="s">
        <v>317</v>
      </c>
      <c r="H109" s="2" t="s">
        <v>5</v>
      </c>
      <c r="I109" s="2" t="s">
        <v>318</v>
      </c>
      <c r="J109" s="2" t="s">
        <v>18</v>
      </c>
      <c r="M109" s="2" t="s">
        <v>8</v>
      </c>
      <c r="R109" s="13">
        <v>0.04</v>
      </c>
      <c r="U109" s="2" t="s">
        <v>9</v>
      </c>
    </row>
    <row r="110" spans="1:21">
      <c r="A110" s="1">
        <f t="shared" si="1"/>
        <v>102</v>
      </c>
      <c r="B110" s="2" t="s">
        <v>21</v>
      </c>
      <c r="C110" s="2" t="s">
        <v>26</v>
      </c>
      <c r="D110" s="2" t="s">
        <v>27</v>
      </c>
      <c r="F110" s="2" t="s">
        <v>319</v>
      </c>
      <c r="G110" s="2" t="s">
        <v>320</v>
      </c>
      <c r="H110" s="2" t="s">
        <v>5</v>
      </c>
      <c r="I110" s="2" t="s">
        <v>321</v>
      </c>
      <c r="J110" s="2" t="s">
        <v>18</v>
      </c>
      <c r="M110" s="2" t="s">
        <v>8</v>
      </c>
      <c r="R110" s="13">
        <v>49.03</v>
      </c>
      <c r="U110" s="2" t="s">
        <v>9</v>
      </c>
    </row>
    <row r="111" spans="1:21">
      <c r="A111" s="1">
        <f t="shared" si="1"/>
        <v>103</v>
      </c>
      <c r="B111" s="2" t="s">
        <v>21</v>
      </c>
      <c r="C111" s="2" t="s">
        <v>26</v>
      </c>
      <c r="D111" s="2" t="s">
        <v>27</v>
      </c>
      <c r="F111" s="2" t="s">
        <v>322</v>
      </c>
      <c r="G111" s="2" t="s">
        <v>323</v>
      </c>
      <c r="H111" s="2" t="s">
        <v>5</v>
      </c>
      <c r="I111" s="2" t="s">
        <v>324</v>
      </c>
      <c r="J111" s="2" t="s">
        <v>18</v>
      </c>
      <c r="M111" s="2" t="s">
        <v>8</v>
      </c>
      <c r="R111" s="13">
        <v>118.07</v>
      </c>
      <c r="U111" s="2" t="s">
        <v>9</v>
      </c>
    </row>
    <row r="112" spans="1:21">
      <c r="A112" s="1">
        <f t="shared" si="1"/>
        <v>104</v>
      </c>
      <c r="B112" s="2" t="s">
        <v>21</v>
      </c>
      <c r="C112" s="2" t="s">
        <v>26</v>
      </c>
      <c r="D112" s="2" t="s">
        <v>27</v>
      </c>
      <c r="F112" s="2" t="s">
        <v>325</v>
      </c>
      <c r="G112" s="2" t="s">
        <v>326</v>
      </c>
      <c r="H112" s="2" t="s">
        <v>5</v>
      </c>
      <c r="I112" s="2" t="s">
        <v>327</v>
      </c>
      <c r="J112" s="2" t="s">
        <v>18</v>
      </c>
      <c r="M112" s="2" t="s">
        <v>8</v>
      </c>
      <c r="R112" s="13">
        <v>0.04</v>
      </c>
      <c r="U112" s="2" t="s">
        <v>9</v>
      </c>
    </row>
    <row r="113" spans="1:21">
      <c r="A113" s="1">
        <f t="shared" si="1"/>
        <v>105</v>
      </c>
      <c r="B113" s="2" t="s">
        <v>21</v>
      </c>
      <c r="C113" s="2" t="s">
        <v>26</v>
      </c>
      <c r="D113" s="2" t="s">
        <v>27</v>
      </c>
      <c r="F113" s="2" t="s">
        <v>328</v>
      </c>
      <c r="G113" s="2" t="s">
        <v>329</v>
      </c>
      <c r="H113" s="2" t="s">
        <v>5</v>
      </c>
      <c r="I113" s="2" t="s">
        <v>330</v>
      </c>
      <c r="J113" s="2" t="s">
        <v>18</v>
      </c>
      <c r="M113" s="2" t="s">
        <v>8</v>
      </c>
      <c r="R113" s="13">
        <v>58.39</v>
      </c>
      <c r="U113" s="2" t="s">
        <v>9</v>
      </c>
    </row>
    <row r="114" spans="1:21">
      <c r="A114" s="1">
        <f t="shared" si="1"/>
        <v>106</v>
      </c>
      <c r="B114" s="2" t="s">
        <v>21</v>
      </c>
      <c r="C114" s="2" t="s">
        <v>26</v>
      </c>
      <c r="D114" s="2" t="s">
        <v>27</v>
      </c>
      <c r="F114" s="2" t="s">
        <v>331</v>
      </c>
      <c r="G114" s="2" t="s">
        <v>332</v>
      </c>
      <c r="H114" s="2" t="s">
        <v>5</v>
      </c>
      <c r="I114" s="2" t="s">
        <v>333</v>
      </c>
      <c r="J114" s="2" t="s">
        <v>18</v>
      </c>
      <c r="M114" s="2" t="s">
        <v>8</v>
      </c>
      <c r="R114" s="13">
        <v>367.75</v>
      </c>
      <c r="U114" s="2" t="s">
        <v>9</v>
      </c>
    </row>
    <row r="115" spans="1:21">
      <c r="A115" s="1">
        <f t="shared" si="1"/>
        <v>107</v>
      </c>
      <c r="B115" s="2" t="s">
        <v>21</v>
      </c>
      <c r="C115" s="2" t="s">
        <v>26</v>
      </c>
      <c r="D115" s="2" t="s">
        <v>27</v>
      </c>
      <c r="F115" s="2" t="s">
        <v>334</v>
      </c>
      <c r="G115" s="2" t="s">
        <v>335</v>
      </c>
      <c r="H115" s="2" t="s">
        <v>5</v>
      </c>
      <c r="I115" s="2" t="s">
        <v>336</v>
      </c>
      <c r="J115" s="2" t="s">
        <v>18</v>
      </c>
      <c r="M115" s="2" t="s">
        <v>8</v>
      </c>
      <c r="R115" s="13">
        <v>0.04</v>
      </c>
      <c r="T115" s="4">
        <v>36396</v>
      </c>
      <c r="U115" s="2" t="s">
        <v>9</v>
      </c>
    </row>
    <row r="116" spans="1:21">
      <c r="A116" s="1">
        <f t="shared" si="1"/>
        <v>108</v>
      </c>
      <c r="B116" s="2" t="s">
        <v>21</v>
      </c>
      <c r="C116" s="2" t="s">
        <v>26</v>
      </c>
      <c r="D116" s="2" t="s">
        <v>27</v>
      </c>
      <c r="F116" s="2" t="s">
        <v>337</v>
      </c>
      <c r="G116" s="2" t="s">
        <v>338</v>
      </c>
      <c r="H116" s="2" t="s">
        <v>5</v>
      </c>
      <c r="I116" s="2" t="s">
        <v>339</v>
      </c>
      <c r="J116" s="2" t="s">
        <v>18</v>
      </c>
      <c r="M116" s="2" t="s">
        <v>8</v>
      </c>
      <c r="R116" s="13">
        <v>2692.53</v>
      </c>
      <c r="U116" s="2" t="s">
        <v>9</v>
      </c>
    </row>
    <row r="117" spans="1:21">
      <c r="A117" s="1">
        <f t="shared" si="1"/>
        <v>109</v>
      </c>
      <c r="B117" s="2" t="s">
        <v>21</v>
      </c>
      <c r="C117" s="2" t="s">
        <v>26</v>
      </c>
      <c r="D117" s="2" t="s">
        <v>27</v>
      </c>
      <c r="F117" s="2" t="s">
        <v>340</v>
      </c>
      <c r="G117" s="2" t="s">
        <v>341</v>
      </c>
      <c r="H117" s="2" t="s">
        <v>5</v>
      </c>
      <c r="I117" s="2" t="s">
        <v>342</v>
      </c>
      <c r="J117" s="2" t="s">
        <v>18</v>
      </c>
      <c r="M117" s="2" t="s">
        <v>8</v>
      </c>
      <c r="R117" s="13">
        <v>138.81</v>
      </c>
      <c r="U117" s="2" t="s">
        <v>9</v>
      </c>
    </row>
    <row r="118" spans="1:21">
      <c r="A118" s="1">
        <f t="shared" si="1"/>
        <v>110</v>
      </c>
      <c r="B118" s="2" t="s">
        <v>21</v>
      </c>
      <c r="C118" s="2" t="s">
        <v>26</v>
      </c>
      <c r="D118" s="2" t="s">
        <v>27</v>
      </c>
      <c r="F118" s="2" t="s">
        <v>343</v>
      </c>
      <c r="G118" s="2" t="s">
        <v>344</v>
      </c>
      <c r="H118" s="2" t="s">
        <v>5</v>
      </c>
      <c r="I118" s="2" t="s">
        <v>345</v>
      </c>
      <c r="J118" s="2" t="s">
        <v>18</v>
      </c>
      <c r="M118" s="2" t="s">
        <v>8</v>
      </c>
      <c r="R118" s="13">
        <v>45.8</v>
      </c>
      <c r="T118" s="4">
        <v>36500</v>
      </c>
      <c r="U118" s="2" t="s">
        <v>9</v>
      </c>
    </row>
    <row r="119" spans="1:21">
      <c r="A119" s="1">
        <f t="shared" si="1"/>
        <v>111</v>
      </c>
      <c r="B119" s="2" t="s">
        <v>21</v>
      </c>
      <c r="C119" s="2" t="s">
        <v>26</v>
      </c>
      <c r="D119" s="2" t="s">
        <v>27</v>
      </c>
      <c r="F119" s="2" t="s">
        <v>346</v>
      </c>
      <c r="G119" s="2" t="s">
        <v>347</v>
      </c>
      <c r="H119" s="2" t="s">
        <v>5</v>
      </c>
      <c r="I119" s="2" t="s">
        <v>348</v>
      </c>
      <c r="J119" s="2" t="s">
        <v>18</v>
      </c>
      <c r="M119" s="2" t="s">
        <v>8</v>
      </c>
      <c r="R119" s="13">
        <v>2642.7</v>
      </c>
      <c r="U119" s="2" t="s">
        <v>9</v>
      </c>
    </row>
    <row r="120" spans="1:21">
      <c r="A120" s="1">
        <f t="shared" si="1"/>
        <v>112</v>
      </c>
      <c r="B120" s="2" t="s">
        <v>21</v>
      </c>
      <c r="C120" s="2" t="s">
        <v>26</v>
      </c>
      <c r="D120" s="2" t="s">
        <v>27</v>
      </c>
      <c r="F120" s="2" t="s">
        <v>349</v>
      </c>
      <c r="G120" s="2" t="s">
        <v>350</v>
      </c>
      <c r="H120" s="2" t="s">
        <v>5</v>
      </c>
      <c r="I120" s="2" t="s">
        <v>351</v>
      </c>
      <c r="J120" s="2" t="s">
        <v>18</v>
      </c>
      <c r="M120" s="2" t="s">
        <v>8</v>
      </c>
      <c r="R120" s="13">
        <v>8436.43</v>
      </c>
      <c r="T120" s="4">
        <v>36427</v>
      </c>
      <c r="U120" s="2" t="s">
        <v>9</v>
      </c>
    </row>
    <row r="121" spans="1:21">
      <c r="A121" s="1">
        <f t="shared" si="1"/>
        <v>113</v>
      </c>
      <c r="B121" s="2" t="s">
        <v>21</v>
      </c>
      <c r="C121" s="2" t="s">
        <v>26</v>
      </c>
      <c r="D121" s="2" t="s">
        <v>27</v>
      </c>
      <c r="F121" s="2" t="s">
        <v>352</v>
      </c>
      <c r="G121" s="2" t="s">
        <v>353</v>
      </c>
      <c r="H121" s="2" t="s">
        <v>5</v>
      </c>
      <c r="I121" s="2" t="s">
        <v>354</v>
      </c>
      <c r="J121" s="2" t="s">
        <v>18</v>
      </c>
      <c r="M121" s="2" t="s">
        <v>8</v>
      </c>
      <c r="R121" s="13">
        <v>6839.78</v>
      </c>
      <c r="U121" s="2" t="s">
        <v>9</v>
      </c>
    </row>
    <row r="122" spans="1:21">
      <c r="A122" s="1">
        <f t="shared" si="1"/>
        <v>114</v>
      </c>
      <c r="B122" s="2" t="s">
        <v>21</v>
      </c>
      <c r="C122" s="2" t="s">
        <v>26</v>
      </c>
      <c r="D122" s="2" t="s">
        <v>27</v>
      </c>
      <c r="F122" s="2" t="s">
        <v>355</v>
      </c>
      <c r="G122" s="2" t="s">
        <v>356</v>
      </c>
      <c r="H122" s="2" t="s">
        <v>5</v>
      </c>
      <c r="I122" s="2" t="s">
        <v>357</v>
      </c>
      <c r="J122" s="2" t="s">
        <v>18</v>
      </c>
      <c r="M122" s="2" t="s">
        <v>8</v>
      </c>
      <c r="R122" s="13">
        <v>1087.1400000000001</v>
      </c>
      <c r="U122" s="2" t="s">
        <v>9</v>
      </c>
    </row>
    <row r="123" spans="1:21">
      <c r="A123" s="1">
        <f t="shared" si="1"/>
        <v>115</v>
      </c>
      <c r="B123" s="2" t="s">
        <v>21</v>
      </c>
      <c r="C123" s="2" t="s">
        <v>26</v>
      </c>
      <c r="D123" s="2" t="s">
        <v>27</v>
      </c>
      <c r="F123" s="2" t="s">
        <v>358</v>
      </c>
      <c r="G123" s="2" t="s">
        <v>359</v>
      </c>
      <c r="H123" s="2" t="s">
        <v>5</v>
      </c>
      <c r="I123" s="2" t="s">
        <v>360</v>
      </c>
      <c r="J123" s="2" t="s">
        <v>18</v>
      </c>
      <c r="M123" s="2" t="s">
        <v>8</v>
      </c>
      <c r="R123" s="13">
        <v>0.14000000000000001</v>
      </c>
      <c r="U123" s="2" t="s">
        <v>9</v>
      </c>
    </row>
    <row r="124" spans="1:21">
      <c r="A124" s="1">
        <f t="shared" si="1"/>
        <v>116</v>
      </c>
      <c r="B124" s="2" t="s">
        <v>21</v>
      </c>
      <c r="C124" s="2" t="s">
        <v>26</v>
      </c>
      <c r="D124" s="2" t="s">
        <v>27</v>
      </c>
      <c r="F124" s="2" t="s">
        <v>361</v>
      </c>
      <c r="G124" s="2" t="s">
        <v>362</v>
      </c>
      <c r="H124" s="2" t="s">
        <v>5</v>
      </c>
      <c r="I124" s="2" t="s">
        <v>363</v>
      </c>
      <c r="J124" s="2" t="s">
        <v>18</v>
      </c>
      <c r="M124" s="2" t="s">
        <v>8</v>
      </c>
      <c r="R124" s="13">
        <v>5884.95</v>
      </c>
      <c r="U124" s="2" t="s">
        <v>9</v>
      </c>
    </row>
    <row r="125" spans="1:21">
      <c r="A125" s="1">
        <f t="shared" si="1"/>
        <v>117</v>
      </c>
      <c r="B125" s="2" t="s">
        <v>21</v>
      </c>
      <c r="C125" s="2" t="s">
        <v>26</v>
      </c>
      <c r="D125" s="2" t="s">
        <v>27</v>
      </c>
      <c r="F125" s="2" t="s">
        <v>364</v>
      </c>
      <c r="G125" s="2" t="s">
        <v>365</v>
      </c>
      <c r="H125" s="2" t="s">
        <v>5</v>
      </c>
      <c r="I125" s="2" t="s">
        <v>366</v>
      </c>
      <c r="J125" s="2" t="s">
        <v>18</v>
      </c>
      <c r="M125" s="2" t="s">
        <v>8</v>
      </c>
      <c r="R125" s="13">
        <v>158.72</v>
      </c>
      <c r="T125" s="4">
        <v>36437</v>
      </c>
      <c r="U125" s="2" t="s">
        <v>9</v>
      </c>
    </row>
    <row r="126" spans="1:21">
      <c r="A126" s="1">
        <f t="shared" si="1"/>
        <v>118</v>
      </c>
      <c r="B126" s="2" t="s">
        <v>21</v>
      </c>
      <c r="C126" s="2" t="s">
        <v>26</v>
      </c>
      <c r="D126" s="2" t="s">
        <v>27</v>
      </c>
      <c r="F126" s="2" t="s">
        <v>367</v>
      </c>
      <c r="G126" s="2" t="s">
        <v>368</v>
      </c>
      <c r="H126" s="2" t="s">
        <v>5</v>
      </c>
      <c r="I126" s="2" t="s">
        <v>369</v>
      </c>
      <c r="J126" s="2" t="s">
        <v>18</v>
      </c>
      <c r="M126" s="2" t="s">
        <v>8</v>
      </c>
      <c r="R126" s="13">
        <v>1144.17</v>
      </c>
      <c r="U126" s="2" t="s">
        <v>9</v>
      </c>
    </row>
    <row r="127" spans="1:21">
      <c r="A127" s="1">
        <f t="shared" si="1"/>
        <v>119</v>
      </c>
      <c r="B127" s="2" t="s">
        <v>21</v>
      </c>
      <c r="C127" s="2" t="s">
        <v>26</v>
      </c>
      <c r="D127" s="2" t="s">
        <v>27</v>
      </c>
      <c r="F127" s="2" t="s">
        <v>370</v>
      </c>
      <c r="G127" s="2" t="s">
        <v>371</v>
      </c>
      <c r="H127" s="2" t="s">
        <v>5</v>
      </c>
      <c r="I127" s="2" t="s">
        <v>372</v>
      </c>
      <c r="J127" s="2" t="s">
        <v>18</v>
      </c>
      <c r="M127" s="2" t="s">
        <v>8</v>
      </c>
      <c r="R127" s="13">
        <v>0.01</v>
      </c>
      <c r="U127" s="2" t="s">
        <v>9</v>
      </c>
    </row>
    <row r="128" spans="1:21">
      <c r="A128" s="1">
        <f t="shared" si="1"/>
        <v>120</v>
      </c>
      <c r="B128" s="2" t="s">
        <v>21</v>
      </c>
      <c r="C128" s="2" t="s">
        <v>26</v>
      </c>
      <c r="D128" s="2" t="s">
        <v>27</v>
      </c>
      <c r="F128" s="2" t="s">
        <v>373</v>
      </c>
      <c r="G128" s="2" t="s">
        <v>374</v>
      </c>
      <c r="H128" s="2" t="s">
        <v>5</v>
      </c>
      <c r="I128" s="2" t="s">
        <v>375</v>
      </c>
      <c r="J128" s="2" t="s">
        <v>18</v>
      </c>
      <c r="M128" s="2" t="s">
        <v>8</v>
      </c>
      <c r="R128" s="13">
        <v>5022.95</v>
      </c>
      <c r="U128" s="2" t="s">
        <v>9</v>
      </c>
    </row>
    <row r="129" spans="1:21">
      <c r="A129" s="1">
        <f t="shared" si="1"/>
        <v>121</v>
      </c>
      <c r="B129" s="2" t="s">
        <v>21</v>
      </c>
      <c r="C129" s="2" t="s">
        <v>26</v>
      </c>
      <c r="D129" s="2" t="s">
        <v>27</v>
      </c>
      <c r="F129" s="2" t="s">
        <v>376</v>
      </c>
      <c r="G129" s="2" t="s">
        <v>377</v>
      </c>
      <c r="H129" s="2" t="s">
        <v>5</v>
      </c>
      <c r="I129" s="2" t="s">
        <v>378</v>
      </c>
      <c r="J129" s="2" t="s">
        <v>18</v>
      </c>
      <c r="M129" s="2" t="s">
        <v>8</v>
      </c>
      <c r="R129" s="13">
        <v>1.59</v>
      </c>
      <c r="U129" s="2" t="s">
        <v>9</v>
      </c>
    </row>
    <row r="130" spans="1:21">
      <c r="A130" s="1">
        <f t="shared" si="1"/>
        <v>122</v>
      </c>
      <c r="B130" s="2" t="s">
        <v>21</v>
      </c>
      <c r="C130" s="2" t="s">
        <v>26</v>
      </c>
      <c r="D130" s="2" t="s">
        <v>27</v>
      </c>
      <c r="F130" s="2" t="s">
        <v>379</v>
      </c>
      <c r="G130" s="2" t="s">
        <v>380</v>
      </c>
      <c r="H130" s="2" t="s">
        <v>5</v>
      </c>
      <c r="I130" s="2" t="s">
        <v>381</v>
      </c>
      <c r="J130" s="2" t="s">
        <v>18</v>
      </c>
      <c r="M130" s="2" t="s">
        <v>8</v>
      </c>
      <c r="R130" s="13">
        <v>6988.43</v>
      </c>
      <c r="U130" s="2" t="s">
        <v>9</v>
      </c>
    </row>
    <row r="131" spans="1:21">
      <c r="A131" s="1">
        <f t="shared" si="1"/>
        <v>123</v>
      </c>
      <c r="B131" s="2" t="s">
        <v>21</v>
      </c>
      <c r="C131" s="2" t="s">
        <v>26</v>
      </c>
      <c r="D131" s="2" t="s">
        <v>27</v>
      </c>
      <c r="F131" s="2" t="s">
        <v>382</v>
      </c>
      <c r="G131" s="2" t="s">
        <v>383</v>
      </c>
      <c r="H131" s="2" t="s">
        <v>5</v>
      </c>
      <c r="I131" s="2" t="s">
        <v>384</v>
      </c>
      <c r="J131" s="2" t="s">
        <v>18</v>
      </c>
      <c r="M131" s="2" t="s">
        <v>8</v>
      </c>
      <c r="R131" s="13">
        <v>6988.43</v>
      </c>
      <c r="U131" s="2" t="s">
        <v>9</v>
      </c>
    </row>
    <row r="132" spans="1:21">
      <c r="A132" s="1">
        <f t="shared" si="1"/>
        <v>124</v>
      </c>
      <c r="B132" s="2" t="s">
        <v>21</v>
      </c>
      <c r="C132" s="2" t="s">
        <v>26</v>
      </c>
      <c r="D132" s="2" t="s">
        <v>27</v>
      </c>
      <c r="F132" s="2" t="s">
        <v>385</v>
      </c>
      <c r="G132" s="2" t="s">
        <v>380</v>
      </c>
      <c r="H132" s="2" t="s">
        <v>5</v>
      </c>
      <c r="I132" s="2" t="s">
        <v>386</v>
      </c>
      <c r="J132" s="2" t="s">
        <v>18</v>
      </c>
      <c r="M132" s="2" t="s">
        <v>8</v>
      </c>
      <c r="R132" s="13">
        <v>6988.43</v>
      </c>
      <c r="U132" s="2" t="s">
        <v>9</v>
      </c>
    </row>
    <row r="133" spans="1:21">
      <c r="A133" s="1">
        <f t="shared" si="1"/>
        <v>125</v>
      </c>
      <c r="B133" s="2" t="s">
        <v>21</v>
      </c>
      <c r="C133" s="2" t="s">
        <v>26</v>
      </c>
      <c r="D133" s="2" t="s">
        <v>27</v>
      </c>
      <c r="F133" s="2" t="s">
        <v>387</v>
      </c>
      <c r="G133" s="2" t="s">
        <v>388</v>
      </c>
      <c r="H133" s="2" t="s">
        <v>5</v>
      </c>
      <c r="I133" s="2" t="s">
        <v>389</v>
      </c>
      <c r="J133" s="2" t="s">
        <v>18</v>
      </c>
      <c r="M133" s="2" t="s">
        <v>8</v>
      </c>
      <c r="R133" s="13">
        <v>0.04</v>
      </c>
      <c r="U133" s="2" t="s">
        <v>9</v>
      </c>
    </row>
    <row r="134" spans="1:21">
      <c r="A134" s="1">
        <f t="shared" si="1"/>
        <v>126</v>
      </c>
      <c r="B134" s="2" t="s">
        <v>21</v>
      </c>
      <c r="C134" s="2" t="s">
        <v>26</v>
      </c>
      <c r="D134" s="2" t="s">
        <v>27</v>
      </c>
      <c r="F134" s="2" t="s">
        <v>390</v>
      </c>
      <c r="G134" s="2" t="s">
        <v>391</v>
      </c>
      <c r="H134" s="2" t="s">
        <v>5</v>
      </c>
      <c r="I134" s="2" t="s">
        <v>392</v>
      </c>
      <c r="J134" s="2" t="s">
        <v>18</v>
      </c>
      <c r="M134" s="2" t="s">
        <v>8</v>
      </c>
      <c r="R134" s="13">
        <v>556.34</v>
      </c>
      <c r="U134" s="2" t="s">
        <v>9</v>
      </c>
    </row>
    <row r="135" spans="1:21">
      <c r="A135" s="1">
        <f t="shared" si="1"/>
        <v>127</v>
      </c>
      <c r="B135" s="2" t="s">
        <v>21</v>
      </c>
      <c r="C135" s="2" t="s">
        <v>26</v>
      </c>
      <c r="D135" s="2" t="s">
        <v>27</v>
      </c>
      <c r="F135" s="2" t="s">
        <v>393</v>
      </c>
      <c r="G135" s="2" t="s">
        <v>394</v>
      </c>
      <c r="H135" s="2" t="s">
        <v>5</v>
      </c>
      <c r="I135" s="2" t="s">
        <v>395</v>
      </c>
      <c r="J135" s="2" t="s">
        <v>18</v>
      </c>
      <c r="M135" s="2" t="s">
        <v>8</v>
      </c>
      <c r="R135" s="13">
        <v>19453</v>
      </c>
      <c r="U135" s="2" t="s">
        <v>9</v>
      </c>
    </row>
    <row r="136" spans="1:21">
      <c r="A136" s="1">
        <f t="shared" si="1"/>
        <v>128</v>
      </c>
      <c r="B136" s="2" t="s">
        <v>21</v>
      </c>
      <c r="C136" s="2" t="s">
        <v>26</v>
      </c>
      <c r="D136" s="2" t="s">
        <v>27</v>
      </c>
      <c r="F136" s="2" t="s">
        <v>396</v>
      </c>
      <c r="G136" s="2" t="s">
        <v>397</v>
      </c>
      <c r="H136" s="2" t="s">
        <v>5</v>
      </c>
      <c r="I136" s="2" t="s">
        <v>398</v>
      </c>
      <c r="J136" s="2" t="s">
        <v>18</v>
      </c>
      <c r="M136" s="2" t="s">
        <v>8</v>
      </c>
      <c r="R136" s="13">
        <v>48.85</v>
      </c>
      <c r="U136" s="2" t="s">
        <v>9</v>
      </c>
    </row>
    <row r="137" spans="1:21">
      <c r="A137" s="1">
        <f t="shared" si="1"/>
        <v>129</v>
      </c>
      <c r="B137" s="2" t="s">
        <v>21</v>
      </c>
      <c r="C137" s="2" t="s">
        <v>26</v>
      </c>
      <c r="D137" s="2" t="s">
        <v>27</v>
      </c>
      <c r="F137" s="2" t="s">
        <v>399</v>
      </c>
      <c r="G137" s="2" t="s">
        <v>400</v>
      </c>
      <c r="H137" s="2" t="s">
        <v>5</v>
      </c>
      <c r="I137" s="2" t="s">
        <v>401</v>
      </c>
      <c r="J137" s="2" t="s">
        <v>18</v>
      </c>
      <c r="M137" s="2" t="s">
        <v>8</v>
      </c>
      <c r="R137" s="13">
        <v>14.07</v>
      </c>
      <c r="U137" s="2" t="s">
        <v>9</v>
      </c>
    </row>
    <row r="138" spans="1:21">
      <c r="A138" s="1">
        <f t="shared" si="1"/>
        <v>130</v>
      </c>
      <c r="B138" s="2" t="s">
        <v>21</v>
      </c>
      <c r="C138" s="2" t="s">
        <v>26</v>
      </c>
      <c r="D138" s="2" t="s">
        <v>27</v>
      </c>
      <c r="F138" s="2" t="s">
        <v>402</v>
      </c>
      <c r="G138" s="2" t="s">
        <v>403</v>
      </c>
      <c r="H138" s="2" t="s">
        <v>5</v>
      </c>
      <c r="I138" s="2" t="s">
        <v>404</v>
      </c>
      <c r="J138" s="2" t="s">
        <v>18</v>
      </c>
      <c r="M138" s="2" t="s">
        <v>8</v>
      </c>
      <c r="R138" s="13">
        <v>0.04</v>
      </c>
      <c r="U138" s="2" t="s">
        <v>9</v>
      </c>
    </row>
    <row r="139" spans="1:21">
      <c r="A139" s="1">
        <f t="shared" ref="A139:A202" si="2">A138+1</f>
        <v>131</v>
      </c>
      <c r="B139" s="2" t="s">
        <v>21</v>
      </c>
      <c r="C139" s="2" t="s">
        <v>26</v>
      </c>
      <c r="D139" s="2" t="s">
        <v>27</v>
      </c>
      <c r="F139" s="2" t="s">
        <v>405</v>
      </c>
      <c r="G139" s="2" t="s">
        <v>406</v>
      </c>
      <c r="H139" s="2" t="s">
        <v>5</v>
      </c>
      <c r="I139" s="2" t="s">
        <v>407</v>
      </c>
      <c r="J139" s="2" t="s">
        <v>18</v>
      </c>
      <c r="M139" s="2" t="s">
        <v>8</v>
      </c>
      <c r="R139" s="13">
        <v>2050.0500000000002</v>
      </c>
      <c r="U139" s="2" t="s">
        <v>9</v>
      </c>
    </row>
    <row r="140" spans="1:21">
      <c r="A140" s="1">
        <f t="shared" si="2"/>
        <v>132</v>
      </c>
      <c r="B140" s="2" t="s">
        <v>21</v>
      </c>
      <c r="C140" s="2" t="s">
        <v>26</v>
      </c>
      <c r="D140" s="2" t="s">
        <v>27</v>
      </c>
      <c r="F140" s="2" t="s">
        <v>408</v>
      </c>
      <c r="G140" s="2" t="s">
        <v>409</v>
      </c>
      <c r="H140" s="2" t="s">
        <v>5</v>
      </c>
      <c r="I140" s="2" t="s">
        <v>410</v>
      </c>
      <c r="J140" s="2" t="s">
        <v>18</v>
      </c>
      <c r="M140" s="2" t="s">
        <v>8</v>
      </c>
      <c r="R140" s="13">
        <v>387.15</v>
      </c>
      <c r="T140" s="4">
        <v>36427</v>
      </c>
      <c r="U140" s="2" t="s">
        <v>9</v>
      </c>
    </row>
    <row r="141" spans="1:21">
      <c r="A141" s="1">
        <f t="shared" si="2"/>
        <v>133</v>
      </c>
      <c r="B141" s="2" t="s">
        <v>21</v>
      </c>
      <c r="C141" s="2" t="s">
        <v>26</v>
      </c>
      <c r="D141" s="2" t="s">
        <v>27</v>
      </c>
      <c r="F141" s="2" t="s">
        <v>411</v>
      </c>
      <c r="G141" s="2" t="s">
        <v>412</v>
      </c>
      <c r="H141" s="2" t="s">
        <v>5</v>
      </c>
      <c r="I141" s="2" t="s">
        <v>413</v>
      </c>
      <c r="J141" s="2" t="s">
        <v>18</v>
      </c>
      <c r="M141" s="2" t="s">
        <v>8</v>
      </c>
      <c r="R141" s="13">
        <v>0.18</v>
      </c>
      <c r="U141" s="2" t="s">
        <v>9</v>
      </c>
    </row>
    <row r="142" spans="1:21">
      <c r="A142" s="1">
        <f t="shared" si="2"/>
        <v>134</v>
      </c>
      <c r="B142" s="2" t="s">
        <v>21</v>
      </c>
      <c r="C142" s="2" t="s">
        <v>26</v>
      </c>
      <c r="D142" s="2" t="s">
        <v>27</v>
      </c>
      <c r="F142" s="2" t="s">
        <v>414</v>
      </c>
      <c r="G142" s="2" t="s">
        <v>415</v>
      </c>
      <c r="H142" s="2" t="s">
        <v>5</v>
      </c>
      <c r="I142" s="2" t="s">
        <v>416</v>
      </c>
      <c r="J142" s="2" t="s">
        <v>18</v>
      </c>
      <c r="M142" s="2" t="s">
        <v>8</v>
      </c>
      <c r="R142" s="13">
        <v>310.62</v>
      </c>
      <c r="U142" s="2" t="s">
        <v>9</v>
      </c>
    </row>
    <row r="143" spans="1:21">
      <c r="A143" s="1">
        <f t="shared" si="2"/>
        <v>135</v>
      </c>
      <c r="B143" s="2" t="s">
        <v>21</v>
      </c>
      <c r="C143" s="2" t="s">
        <v>26</v>
      </c>
      <c r="D143" s="2" t="s">
        <v>27</v>
      </c>
      <c r="F143" s="2" t="s">
        <v>417</v>
      </c>
      <c r="G143" s="2" t="s">
        <v>418</v>
      </c>
      <c r="H143" s="2" t="s">
        <v>5</v>
      </c>
      <c r="I143" s="2" t="s">
        <v>419</v>
      </c>
      <c r="J143" s="2" t="s">
        <v>18</v>
      </c>
      <c r="M143" s="2" t="s">
        <v>8</v>
      </c>
      <c r="R143" s="13">
        <v>0.04</v>
      </c>
      <c r="U143" s="2" t="s">
        <v>9</v>
      </c>
    </row>
    <row r="144" spans="1:21">
      <c r="A144" s="1">
        <f t="shared" si="2"/>
        <v>136</v>
      </c>
      <c r="B144" s="2" t="s">
        <v>21</v>
      </c>
      <c r="C144" s="2" t="s">
        <v>26</v>
      </c>
      <c r="D144" s="2" t="s">
        <v>27</v>
      </c>
      <c r="F144" s="2" t="s">
        <v>420</v>
      </c>
      <c r="G144" s="2" t="s">
        <v>421</v>
      </c>
      <c r="H144" s="2" t="s">
        <v>5</v>
      </c>
      <c r="I144" s="2" t="s">
        <v>422</v>
      </c>
      <c r="J144" s="2" t="s">
        <v>18</v>
      </c>
      <c r="M144" s="2" t="s">
        <v>8</v>
      </c>
      <c r="R144" s="13">
        <v>28.94</v>
      </c>
      <c r="U144" s="2" t="s">
        <v>9</v>
      </c>
    </row>
    <row r="145" spans="1:21">
      <c r="A145" s="1">
        <f t="shared" si="2"/>
        <v>137</v>
      </c>
      <c r="B145" s="2" t="s">
        <v>21</v>
      </c>
      <c r="C145" s="2" t="s">
        <v>26</v>
      </c>
      <c r="D145" s="2" t="s">
        <v>27</v>
      </c>
      <c r="F145" s="2" t="s">
        <v>423</v>
      </c>
      <c r="G145" s="2" t="s">
        <v>424</v>
      </c>
      <c r="H145" s="2" t="s">
        <v>5</v>
      </c>
      <c r="I145" s="2" t="s">
        <v>425</v>
      </c>
      <c r="J145" s="2" t="s">
        <v>18</v>
      </c>
      <c r="M145" s="2" t="s">
        <v>8</v>
      </c>
      <c r="R145" s="13">
        <v>1129.74</v>
      </c>
      <c r="U145" s="2" t="s">
        <v>9</v>
      </c>
    </row>
    <row r="146" spans="1:21">
      <c r="A146" s="1">
        <f t="shared" si="2"/>
        <v>138</v>
      </c>
      <c r="B146" s="2" t="s">
        <v>21</v>
      </c>
      <c r="C146" s="2" t="s">
        <v>26</v>
      </c>
      <c r="D146" s="2" t="s">
        <v>27</v>
      </c>
      <c r="F146" s="2" t="s">
        <v>426</v>
      </c>
      <c r="G146" s="2" t="s">
        <v>427</v>
      </c>
      <c r="H146" s="2" t="s">
        <v>5</v>
      </c>
      <c r="I146" s="2" t="s">
        <v>428</v>
      </c>
      <c r="J146" s="2" t="s">
        <v>18</v>
      </c>
      <c r="M146" s="2" t="s">
        <v>8</v>
      </c>
      <c r="R146" s="13">
        <v>1133.33</v>
      </c>
      <c r="U146" s="2" t="s">
        <v>9</v>
      </c>
    </row>
    <row r="147" spans="1:21">
      <c r="A147" s="1">
        <f t="shared" si="2"/>
        <v>139</v>
      </c>
      <c r="B147" s="2" t="s">
        <v>21</v>
      </c>
      <c r="C147" s="2" t="s">
        <v>26</v>
      </c>
      <c r="D147" s="2" t="s">
        <v>27</v>
      </c>
      <c r="F147" s="2" t="s">
        <v>429</v>
      </c>
      <c r="G147" s="2" t="s">
        <v>430</v>
      </c>
      <c r="H147" s="2" t="s">
        <v>5</v>
      </c>
      <c r="I147" s="2" t="s">
        <v>431</v>
      </c>
      <c r="J147" s="2" t="s">
        <v>18</v>
      </c>
      <c r="M147" s="2" t="s">
        <v>8</v>
      </c>
      <c r="R147" s="13">
        <v>1494.79</v>
      </c>
      <c r="U147" s="2" t="s">
        <v>9</v>
      </c>
    </row>
    <row r="148" spans="1:21">
      <c r="A148" s="1">
        <f t="shared" si="2"/>
        <v>140</v>
      </c>
      <c r="B148" s="2" t="s">
        <v>21</v>
      </c>
      <c r="C148" s="2" t="s">
        <v>26</v>
      </c>
      <c r="D148" s="2" t="s">
        <v>27</v>
      </c>
      <c r="F148" s="2" t="s">
        <v>432</v>
      </c>
      <c r="G148" s="2" t="s">
        <v>433</v>
      </c>
      <c r="H148" s="2" t="s">
        <v>5</v>
      </c>
      <c r="I148" s="2" t="s">
        <v>434</v>
      </c>
      <c r="J148" s="2" t="s">
        <v>18</v>
      </c>
      <c r="M148" s="2" t="s">
        <v>8</v>
      </c>
      <c r="R148" s="13">
        <v>0.04</v>
      </c>
      <c r="T148" s="4">
        <v>36522</v>
      </c>
      <c r="U148" s="2" t="s">
        <v>9</v>
      </c>
    </row>
    <row r="149" spans="1:21">
      <c r="A149" s="1">
        <f t="shared" si="2"/>
        <v>141</v>
      </c>
      <c r="B149" s="2" t="s">
        <v>21</v>
      </c>
      <c r="C149" s="2" t="s">
        <v>26</v>
      </c>
      <c r="D149" s="2" t="s">
        <v>27</v>
      </c>
      <c r="F149" s="2" t="s">
        <v>435</v>
      </c>
      <c r="G149" s="2" t="s">
        <v>436</v>
      </c>
      <c r="H149" s="2" t="s">
        <v>5</v>
      </c>
      <c r="I149" s="2" t="s">
        <v>437</v>
      </c>
      <c r="J149" s="2" t="s">
        <v>18</v>
      </c>
      <c r="M149" s="2" t="s">
        <v>8</v>
      </c>
      <c r="R149" s="13">
        <v>16.45</v>
      </c>
      <c r="U149" s="2" t="s">
        <v>9</v>
      </c>
    </row>
    <row r="150" spans="1:21">
      <c r="A150" s="1">
        <f t="shared" si="2"/>
        <v>142</v>
      </c>
      <c r="B150" s="2" t="s">
        <v>21</v>
      </c>
      <c r="C150" s="2" t="s">
        <v>26</v>
      </c>
      <c r="D150" s="2" t="s">
        <v>27</v>
      </c>
      <c r="F150" s="2" t="s">
        <v>438</v>
      </c>
      <c r="G150" s="2" t="s">
        <v>439</v>
      </c>
      <c r="H150" s="2" t="s">
        <v>5</v>
      </c>
      <c r="I150" s="2" t="s">
        <v>440</v>
      </c>
      <c r="J150" s="2" t="s">
        <v>18</v>
      </c>
      <c r="M150" s="2" t="s">
        <v>8</v>
      </c>
      <c r="R150" s="13">
        <v>4683.32</v>
      </c>
      <c r="U150" s="2" t="s">
        <v>9</v>
      </c>
    </row>
    <row r="151" spans="1:21">
      <c r="A151" s="1">
        <f t="shared" si="2"/>
        <v>143</v>
      </c>
      <c r="B151" s="2" t="s">
        <v>21</v>
      </c>
      <c r="C151" s="2" t="s">
        <v>26</v>
      </c>
      <c r="D151" s="2" t="s">
        <v>27</v>
      </c>
      <c r="F151" s="2" t="s">
        <v>441</v>
      </c>
      <c r="G151" s="2" t="s">
        <v>442</v>
      </c>
      <c r="H151" s="2" t="s">
        <v>5</v>
      </c>
      <c r="I151" s="2" t="s">
        <v>443</v>
      </c>
      <c r="J151" s="2" t="s">
        <v>18</v>
      </c>
      <c r="M151" s="2" t="s">
        <v>8</v>
      </c>
      <c r="R151" s="13">
        <v>231.78</v>
      </c>
      <c r="U151" s="2" t="s">
        <v>9</v>
      </c>
    </row>
    <row r="152" spans="1:21">
      <c r="A152" s="1">
        <f t="shared" si="2"/>
        <v>144</v>
      </c>
      <c r="B152" s="2" t="s">
        <v>21</v>
      </c>
      <c r="C152" s="2" t="s">
        <v>26</v>
      </c>
      <c r="D152" s="2" t="s">
        <v>27</v>
      </c>
      <c r="F152" s="2" t="s">
        <v>444</v>
      </c>
      <c r="G152" s="2" t="s">
        <v>445</v>
      </c>
      <c r="H152" s="2" t="s">
        <v>5</v>
      </c>
      <c r="I152" s="2" t="s">
        <v>446</v>
      </c>
      <c r="J152" s="2" t="s">
        <v>18</v>
      </c>
      <c r="M152" s="2" t="s">
        <v>8</v>
      </c>
      <c r="R152" s="13">
        <v>1517.48</v>
      </c>
      <c r="U152" s="2" t="s">
        <v>9</v>
      </c>
    </row>
    <row r="153" spans="1:21">
      <c r="A153" s="1">
        <f t="shared" si="2"/>
        <v>145</v>
      </c>
      <c r="B153" s="2" t="s">
        <v>21</v>
      </c>
      <c r="C153" s="2" t="s">
        <v>26</v>
      </c>
      <c r="D153" s="2" t="s">
        <v>27</v>
      </c>
      <c r="F153" s="2" t="s">
        <v>447</v>
      </c>
      <c r="G153" s="2" t="s">
        <v>448</v>
      </c>
      <c r="H153" s="2" t="s">
        <v>5</v>
      </c>
      <c r="I153" s="2" t="s">
        <v>449</v>
      </c>
      <c r="J153" s="2" t="s">
        <v>18</v>
      </c>
      <c r="M153" s="2" t="s">
        <v>8</v>
      </c>
      <c r="R153" s="13">
        <v>1942.86</v>
      </c>
      <c r="U153" s="2" t="s">
        <v>9</v>
      </c>
    </row>
    <row r="154" spans="1:21">
      <c r="A154" s="1">
        <f t="shared" si="2"/>
        <v>146</v>
      </c>
      <c r="B154" s="2" t="s">
        <v>21</v>
      </c>
      <c r="C154" s="2" t="s">
        <v>26</v>
      </c>
      <c r="D154" s="2" t="s">
        <v>27</v>
      </c>
      <c r="F154" s="2" t="s">
        <v>450</v>
      </c>
      <c r="G154" s="2" t="s">
        <v>451</v>
      </c>
      <c r="H154" s="2" t="s">
        <v>5</v>
      </c>
      <c r="I154" s="2" t="s">
        <v>452</v>
      </c>
      <c r="J154" s="2" t="s">
        <v>18</v>
      </c>
      <c r="M154" s="2" t="s">
        <v>8</v>
      </c>
      <c r="R154" s="13">
        <v>208</v>
      </c>
      <c r="U154" s="2" t="s">
        <v>9</v>
      </c>
    </row>
    <row r="155" spans="1:21">
      <c r="A155" s="1">
        <f t="shared" si="2"/>
        <v>147</v>
      </c>
      <c r="B155" s="2" t="s">
        <v>21</v>
      </c>
      <c r="C155" s="2" t="s">
        <v>26</v>
      </c>
      <c r="D155" s="2" t="s">
        <v>27</v>
      </c>
      <c r="F155" s="2" t="s">
        <v>453</v>
      </c>
      <c r="G155" s="2" t="s">
        <v>454</v>
      </c>
      <c r="H155" s="2" t="s">
        <v>5</v>
      </c>
      <c r="I155" s="2" t="s">
        <v>455</v>
      </c>
      <c r="J155" s="2" t="s">
        <v>18</v>
      </c>
      <c r="M155" s="2" t="s">
        <v>8</v>
      </c>
      <c r="R155" s="13">
        <v>351</v>
      </c>
      <c r="U155" s="2" t="s">
        <v>9</v>
      </c>
    </row>
    <row r="156" spans="1:21">
      <c r="A156" s="1">
        <f t="shared" si="2"/>
        <v>148</v>
      </c>
      <c r="B156" s="2" t="s">
        <v>21</v>
      </c>
      <c r="C156" s="2" t="s">
        <v>26</v>
      </c>
      <c r="D156" s="2" t="s">
        <v>27</v>
      </c>
      <c r="F156" s="2" t="s">
        <v>456</v>
      </c>
      <c r="G156" s="2" t="s">
        <v>424</v>
      </c>
      <c r="H156" s="2" t="s">
        <v>5</v>
      </c>
      <c r="I156" s="2" t="s">
        <v>457</v>
      </c>
      <c r="J156" s="2" t="s">
        <v>18</v>
      </c>
      <c r="M156" s="2" t="s">
        <v>8</v>
      </c>
      <c r="R156" s="13">
        <v>921.22</v>
      </c>
      <c r="T156" s="4">
        <v>36405</v>
      </c>
      <c r="U156" s="2" t="s">
        <v>9</v>
      </c>
    </row>
    <row r="157" spans="1:21">
      <c r="A157" s="1">
        <f t="shared" si="2"/>
        <v>149</v>
      </c>
      <c r="B157" s="2" t="s">
        <v>21</v>
      </c>
      <c r="C157" s="2" t="s">
        <v>26</v>
      </c>
      <c r="D157" s="2" t="s">
        <v>27</v>
      </c>
      <c r="F157" s="2" t="s">
        <v>458</v>
      </c>
      <c r="G157" s="2" t="s">
        <v>459</v>
      </c>
      <c r="H157" s="2" t="s">
        <v>5</v>
      </c>
      <c r="I157" s="2" t="s">
        <v>460</v>
      </c>
      <c r="J157" s="2" t="s">
        <v>18</v>
      </c>
      <c r="M157" s="2" t="s">
        <v>8</v>
      </c>
      <c r="R157" s="13">
        <v>13.95</v>
      </c>
      <c r="U157" s="2" t="s">
        <v>9</v>
      </c>
    </row>
    <row r="158" spans="1:21">
      <c r="A158" s="1">
        <f t="shared" si="2"/>
        <v>150</v>
      </c>
      <c r="B158" s="2" t="s">
        <v>21</v>
      </c>
      <c r="C158" s="2" t="s">
        <v>26</v>
      </c>
      <c r="D158" s="2" t="s">
        <v>27</v>
      </c>
      <c r="F158" s="2" t="s">
        <v>461</v>
      </c>
      <c r="G158" s="2" t="s">
        <v>462</v>
      </c>
      <c r="H158" s="2" t="s">
        <v>5</v>
      </c>
      <c r="I158" s="2" t="s">
        <v>463</v>
      </c>
      <c r="J158" s="2" t="s">
        <v>18</v>
      </c>
      <c r="M158" s="2" t="s">
        <v>8</v>
      </c>
      <c r="R158" s="13">
        <v>981.84</v>
      </c>
      <c r="U158" s="2" t="s">
        <v>9</v>
      </c>
    </row>
    <row r="159" spans="1:21">
      <c r="A159" s="1">
        <f t="shared" si="2"/>
        <v>151</v>
      </c>
      <c r="B159" s="2" t="s">
        <v>21</v>
      </c>
      <c r="C159" s="2" t="s">
        <v>26</v>
      </c>
      <c r="D159" s="2" t="s">
        <v>27</v>
      </c>
      <c r="F159" s="2" t="s">
        <v>464</v>
      </c>
      <c r="G159" s="2" t="s">
        <v>465</v>
      </c>
      <c r="H159" s="2" t="s">
        <v>5</v>
      </c>
      <c r="I159" s="2" t="s">
        <v>466</v>
      </c>
      <c r="J159" s="2" t="s">
        <v>18</v>
      </c>
      <c r="M159" s="2" t="s">
        <v>8</v>
      </c>
      <c r="R159" s="13">
        <v>842.5</v>
      </c>
      <c r="U159" s="2" t="s">
        <v>9</v>
      </c>
    </row>
    <row r="160" spans="1:21">
      <c r="A160" s="1">
        <f t="shared" si="2"/>
        <v>152</v>
      </c>
      <c r="B160" s="2" t="s">
        <v>21</v>
      </c>
      <c r="C160" s="2" t="s">
        <v>26</v>
      </c>
      <c r="D160" s="2" t="s">
        <v>27</v>
      </c>
      <c r="F160" s="2" t="s">
        <v>467</v>
      </c>
      <c r="G160" s="2" t="s">
        <v>468</v>
      </c>
      <c r="H160" s="2" t="s">
        <v>5</v>
      </c>
      <c r="I160" s="2" t="s">
        <v>469</v>
      </c>
      <c r="J160" s="2" t="s">
        <v>18</v>
      </c>
      <c r="M160" s="2" t="s">
        <v>8</v>
      </c>
      <c r="R160" s="13">
        <v>4345.04</v>
      </c>
      <c r="U160" s="2" t="s">
        <v>9</v>
      </c>
    </row>
    <row r="161" spans="1:21">
      <c r="A161" s="1">
        <f t="shared" si="2"/>
        <v>153</v>
      </c>
      <c r="B161" s="2" t="s">
        <v>21</v>
      </c>
      <c r="C161" s="2" t="s">
        <v>26</v>
      </c>
      <c r="D161" s="2" t="s">
        <v>27</v>
      </c>
      <c r="F161" s="2" t="s">
        <v>470</v>
      </c>
      <c r="G161" s="2" t="s">
        <v>471</v>
      </c>
      <c r="H161" s="2" t="s">
        <v>5</v>
      </c>
      <c r="I161" s="2" t="s">
        <v>472</v>
      </c>
      <c r="J161" s="2" t="s">
        <v>18</v>
      </c>
      <c r="M161" s="2" t="s">
        <v>8</v>
      </c>
      <c r="R161" s="13">
        <v>0.12</v>
      </c>
      <c r="U161" s="2" t="s">
        <v>9</v>
      </c>
    </row>
    <row r="162" spans="1:21">
      <c r="A162" s="1">
        <f t="shared" si="2"/>
        <v>154</v>
      </c>
      <c r="B162" s="2" t="s">
        <v>21</v>
      </c>
      <c r="C162" s="2" t="s">
        <v>26</v>
      </c>
      <c r="D162" s="2" t="s">
        <v>27</v>
      </c>
      <c r="F162" s="2" t="s">
        <v>473</v>
      </c>
      <c r="G162" s="2" t="s">
        <v>474</v>
      </c>
      <c r="H162" s="2" t="s">
        <v>5</v>
      </c>
      <c r="I162" s="2" t="s">
        <v>475</v>
      </c>
      <c r="J162" s="2" t="s">
        <v>18</v>
      </c>
      <c r="M162" s="2" t="s">
        <v>8</v>
      </c>
      <c r="R162" s="13">
        <v>921</v>
      </c>
      <c r="U162" s="2" t="s">
        <v>9</v>
      </c>
    </row>
    <row r="163" spans="1:21">
      <c r="A163" s="1">
        <f t="shared" si="2"/>
        <v>155</v>
      </c>
      <c r="B163" s="2" t="s">
        <v>21</v>
      </c>
      <c r="C163" s="2" t="s">
        <v>26</v>
      </c>
      <c r="D163" s="2" t="s">
        <v>27</v>
      </c>
      <c r="F163" s="2" t="s">
        <v>476</v>
      </c>
      <c r="G163" s="2" t="s">
        <v>477</v>
      </c>
      <c r="H163" s="2" t="s">
        <v>5</v>
      </c>
      <c r="I163" s="2" t="s">
        <v>478</v>
      </c>
      <c r="J163" s="2" t="s">
        <v>18</v>
      </c>
      <c r="M163" s="2" t="s">
        <v>8</v>
      </c>
      <c r="R163" s="13">
        <v>26.16</v>
      </c>
      <c r="U163" s="2" t="s">
        <v>9</v>
      </c>
    </row>
    <row r="164" spans="1:21">
      <c r="A164" s="1">
        <f t="shared" si="2"/>
        <v>156</v>
      </c>
      <c r="B164" s="2" t="s">
        <v>21</v>
      </c>
      <c r="C164" s="2" t="s">
        <v>26</v>
      </c>
      <c r="D164" s="2" t="s">
        <v>27</v>
      </c>
      <c r="F164" s="2" t="s">
        <v>479</v>
      </c>
      <c r="G164" s="2" t="s">
        <v>480</v>
      </c>
      <c r="H164" s="2" t="s">
        <v>5</v>
      </c>
      <c r="I164" s="2" t="s">
        <v>481</v>
      </c>
      <c r="J164" s="2" t="s">
        <v>18</v>
      </c>
      <c r="M164" s="2" t="s">
        <v>8</v>
      </c>
      <c r="R164" s="13">
        <v>1.54</v>
      </c>
      <c r="U164" s="2" t="s">
        <v>9</v>
      </c>
    </row>
    <row r="165" spans="1:21">
      <c r="A165" s="1">
        <f t="shared" si="2"/>
        <v>157</v>
      </c>
      <c r="B165" s="2" t="s">
        <v>21</v>
      </c>
      <c r="C165" s="2" t="s">
        <v>26</v>
      </c>
      <c r="D165" s="2" t="s">
        <v>27</v>
      </c>
      <c r="F165" s="2" t="s">
        <v>482</v>
      </c>
      <c r="G165" s="2" t="s">
        <v>483</v>
      </c>
      <c r="H165" s="2" t="s">
        <v>5</v>
      </c>
      <c r="I165" s="2" t="s">
        <v>484</v>
      </c>
      <c r="J165" s="2" t="s">
        <v>18</v>
      </c>
      <c r="M165" s="2" t="s">
        <v>8</v>
      </c>
      <c r="R165" s="13">
        <v>715.31</v>
      </c>
      <c r="U165" s="2" t="s">
        <v>9</v>
      </c>
    </row>
    <row r="166" spans="1:21">
      <c r="A166" s="1">
        <f t="shared" si="2"/>
        <v>158</v>
      </c>
      <c r="B166" s="2" t="s">
        <v>21</v>
      </c>
      <c r="C166" s="2" t="s">
        <v>26</v>
      </c>
      <c r="D166" s="2" t="s">
        <v>27</v>
      </c>
      <c r="F166" s="2" t="s">
        <v>485</v>
      </c>
      <c r="G166" s="2" t="s">
        <v>486</v>
      </c>
      <c r="H166" s="2" t="s">
        <v>5</v>
      </c>
      <c r="I166" s="2" t="s">
        <v>487</v>
      </c>
      <c r="J166" s="2" t="s">
        <v>18</v>
      </c>
      <c r="M166" s="2" t="s">
        <v>8</v>
      </c>
      <c r="R166" s="13">
        <v>6.93</v>
      </c>
      <c r="U166" s="2" t="s">
        <v>9</v>
      </c>
    </row>
    <row r="167" spans="1:21">
      <c r="A167" s="1">
        <f t="shared" si="2"/>
        <v>159</v>
      </c>
      <c r="B167" s="2" t="s">
        <v>21</v>
      </c>
      <c r="C167" s="2" t="s">
        <v>26</v>
      </c>
      <c r="D167" s="2" t="s">
        <v>27</v>
      </c>
      <c r="F167" s="2" t="s">
        <v>488</v>
      </c>
      <c r="G167" s="2" t="s">
        <v>489</v>
      </c>
      <c r="H167" s="2" t="s">
        <v>5</v>
      </c>
      <c r="I167" s="2" t="s">
        <v>490</v>
      </c>
      <c r="J167" s="2" t="s">
        <v>18</v>
      </c>
      <c r="M167" s="2" t="s">
        <v>8</v>
      </c>
      <c r="R167" s="13">
        <v>803.93</v>
      </c>
      <c r="U167" s="2" t="s">
        <v>9</v>
      </c>
    </row>
    <row r="168" spans="1:21">
      <c r="A168" s="1">
        <f t="shared" si="2"/>
        <v>160</v>
      </c>
      <c r="B168" s="2" t="s">
        <v>21</v>
      </c>
      <c r="C168" s="2" t="s">
        <v>26</v>
      </c>
      <c r="D168" s="2" t="s">
        <v>27</v>
      </c>
      <c r="F168" s="2" t="s">
        <v>491</v>
      </c>
      <c r="G168" s="2" t="s">
        <v>492</v>
      </c>
      <c r="H168" s="2" t="s">
        <v>5</v>
      </c>
      <c r="I168" s="2" t="s">
        <v>493</v>
      </c>
      <c r="J168" s="2" t="s">
        <v>18</v>
      </c>
      <c r="M168" s="2" t="s">
        <v>8</v>
      </c>
      <c r="R168" s="13">
        <v>508.63</v>
      </c>
      <c r="U168" s="2" t="s">
        <v>9</v>
      </c>
    </row>
    <row r="169" spans="1:21">
      <c r="A169" s="1">
        <f t="shared" si="2"/>
        <v>161</v>
      </c>
      <c r="B169" s="2" t="s">
        <v>21</v>
      </c>
      <c r="C169" s="2" t="s">
        <v>26</v>
      </c>
      <c r="D169" s="2" t="s">
        <v>27</v>
      </c>
      <c r="F169" s="2" t="s">
        <v>494</v>
      </c>
      <c r="G169" s="2" t="s">
        <v>495</v>
      </c>
      <c r="H169" s="2" t="s">
        <v>5</v>
      </c>
      <c r="I169" s="2" t="s">
        <v>496</v>
      </c>
      <c r="J169" s="2" t="s">
        <v>18</v>
      </c>
      <c r="M169" s="2" t="s">
        <v>8</v>
      </c>
      <c r="R169" s="13">
        <v>277.94</v>
      </c>
      <c r="U169" s="2" t="s">
        <v>9</v>
      </c>
    </row>
    <row r="170" spans="1:21">
      <c r="A170" s="1">
        <f t="shared" si="2"/>
        <v>162</v>
      </c>
      <c r="B170" s="2" t="s">
        <v>21</v>
      </c>
      <c r="C170" s="2" t="s">
        <v>26</v>
      </c>
      <c r="D170" s="2" t="s">
        <v>27</v>
      </c>
      <c r="F170" s="2" t="s">
        <v>497</v>
      </c>
      <c r="G170" s="2" t="s">
        <v>498</v>
      </c>
      <c r="H170" s="2" t="s">
        <v>5</v>
      </c>
      <c r="I170" s="2" t="s">
        <v>499</v>
      </c>
      <c r="J170" s="2" t="s">
        <v>18</v>
      </c>
      <c r="M170" s="2" t="s">
        <v>8</v>
      </c>
      <c r="R170" s="13">
        <v>7.0000000000000007E-2</v>
      </c>
      <c r="U170" s="2" t="s">
        <v>9</v>
      </c>
    </row>
    <row r="171" spans="1:21">
      <c r="A171" s="1">
        <f t="shared" si="2"/>
        <v>163</v>
      </c>
      <c r="B171" s="2" t="s">
        <v>21</v>
      </c>
      <c r="C171" s="2" t="s">
        <v>26</v>
      </c>
      <c r="D171" s="2" t="s">
        <v>27</v>
      </c>
      <c r="F171" s="2" t="s">
        <v>500</v>
      </c>
      <c r="G171" s="2" t="s">
        <v>501</v>
      </c>
      <c r="H171" s="2" t="s">
        <v>5</v>
      </c>
      <c r="I171" s="2" t="s">
        <v>502</v>
      </c>
      <c r="J171" s="2" t="s">
        <v>18</v>
      </c>
      <c r="M171" s="2" t="s">
        <v>8</v>
      </c>
      <c r="R171" s="13">
        <v>1054.77</v>
      </c>
      <c r="U171" s="2" t="s">
        <v>9</v>
      </c>
    </row>
    <row r="172" spans="1:21">
      <c r="A172" s="1">
        <f t="shared" si="2"/>
        <v>164</v>
      </c>
      <c r="B172" s="2" t="s">
        <v>21</v>
      </c>
      <c r="C172" s="2" t="s">
        <v>26</v>
      </c>
      <c r="D172" s="2" t="s">
        <v>27</v>
      </c>
      <c r="F172" s="2" t="s">
        <v>503</v>
      </c>
      <c r="G172" s="2" t="s">
        <v>504</v>
      </c>
      <c r="H172" s="2" t="s">
        <v>5</v>
      </c>
      <c r="I172" s="2" t="s">
        <v>505</v>
      </c>
      <c r="J172" s="2" t="s">
        <v>18</v>
      </c>
      <c r="M172" s="2" t="s">
        <v>8</v>
      </c>
      <c r="R172" s="13">
        <v>7.0000000000000007E-2</v>
      </c>
      <c r="U172" s="2" t="s">
        <v>9</v>
      </c>
    </row>
    <row r="173" spans="1:21">
      <c r="A173" s="1">
        <f t="shared" si="2"/>
        <v>165</v>
      </c>
      <c r="B173" s="2" t="s">
        <v>21</v>
      </c>
      <c r="C173" s="2" t="s">
        <v>26</v>
      </c>
      <c r="D173" s="2" t="s">
        <v>27</v>
      </c>
      <c r="F173" s="2" t="s">
        <v>506</v>
      </c>
      <c r="G173" s="2" t="s">
        <v>507</v>
      </c>
      <c r="H173" s="2" t="s">
        <v>5</v>
      </c>
      <c r="I173" s="2" t="s">
        <v>508</v>
      </c>
      <c r="J173" s="2" t="s">
        <v>18</v>
      </c>
      <c r="M173" s="2" t="s">
        <v>8</v>
      </c>
      <c r="R173" s="13">
        <v>0.02</v>
      </c>
      <c r="U173" s="2" t="s">
        <v>9</v>
      </c>
    </row>
    <row r="174" spans="1:21">
      <c r="A174" s="1">
        <f t="shared" si="2"/>
        <v>166</v>
      </c>
      <c r="B174" s="2" t="s">
        <v>21</v>
      </c>
      <c r="C174" s="2" t="s">
        <v>26</v>
      </c>
      <c r="D174" s="2" t="s">
        <v>27</v>
      </c>
      <c r="F174" s="2" t="s">
        <v>509</v>
      </c>
      <c r="G174" s="2" t="s">
        <v>510</v>
      </c>
      <c r="H174" s="2" t="s">
        <v>5</v>
      </c>
      <c r="I174" s="2" t="s">
        <v>511</v>
      </c>
      <c r="J174" s="2" t="s">
        <v>18</v>
      </c>
      <c r="M174" s="2" t="s">
        <v>8</v>
      </c>
      <c r="R174" s="13">
        <v>7176.05</v>
      </c>
      <c r="U174" s="2" t="s">
        <v>9</v>
      </c>
    </row>
    <row r="175" spans="1:21">
      <c r="A175" s="1">
        <f t="shared" si="2"/>
        <v>167</v>
      </c>
      <c r="B175" s="2" t="s">
        <v>21</v>
      </c>
      <c r="C175" s="2" t="s">
        <v>26</v>
      </c>
      <c r="D175" s="2" t="s">
        <v>27</v>
      </c>
      <c r="F175" s="2" t="s">
        <v>512</v>
      </c>
      <c r="G175" s="2" t="s">
        <v>513</v>
      </c>
      <c r="H175" s="2" t="s">
        <v>5</v>
      </c>
      <c r="I175" s="2" t="s">
        <v>514</v>
      </c>
      <c r="J175" s="2" t="s">
        <v>18</v>
      </c>
      <c r="M175" s="2" t="s">
        <v>8</v>
      </c>
      <c r="R175" s="13">
        <v>46.92</v>
      </c>
      <c r="U175" s="2" t="s">
        <v>9</v>
      </c>
    </row>
    <row r="176" spans="1:21">
      <c r="A176" s="1">
        <f t="shared" si="2"/>
        <v>168</v>
      </c>
      <c r="B176" s="2" t="s">
        <v>21</v>
      </c>
      <c r="C176" s="2" t="s">
        <v>26</v>
      </c>
      <c r="D176" s="2" t="s">
        <v>27</v>
      </c>
      <c r="F176" s="2" t="s">
        <v>515</v>
      </c>
      <c r="G176" s="2" t="s">
        <v>516</v>
      </c>
      <c r="H176" s="2" t="s">
        <v>5</v>
      </c>
      <c r="I176" s="2" t="s">
        <v>517</v>
      </c>
      <c r="J176" s="2" t="s">
        <v>18</v>
      </c>
      <c r="M176" s="2" t="s">
        <v>8</v>
      </c>
      <c r="R176" s="13">
        <v>31.2</v>
      </c>
      <c r="U176" s="2" t="s">
        <v>9</v>
      </c>
    </row>
    <row r="177" spans="1:21">
      <c r="A177" s="1">
        <f t="shared" si="2"/>
        <v>169</v>
      </c>
      <c r="B177" s="2" t="s">
        <v>21</v>
      </c>
      <c r="C177" s="2" t="s">
        <v>26</v>
      </c>
      <c r="D177" s="2" t="s">
        <v>27</v>
      </c>
      <c r="F177" s="2" t="s">
        <v>518</v>
      </c>
      <c r="G177" s="2" t="s">
        <v>519</v>
      </c>
      <c r="H177" s="2" t="s">
        <v>5</v>
      </c>
      <c r="I177" s="2" t="s">
        <v>520</v>
      </c>
      <c r="J177" s="2" t="s">
        <v>18</v>
      </c>
      <c r="M177" s="2" t="s">
        <v>8</v>
      </c>
      <c r="R177" s="13">
        <v>88.58</v>
      </c>
      <c r="U177" s="2" t="s">
        <v>9</v>
      </c>
    </row>
    <row r="178" spans="1:21">
      <c r="A178" s="1">
        <f t="shared" si="2"/>
        <v>170</v>
      </c>
      <c r="B178" s="2" t="s">
        <v>21</v>
      </c>
      <c r="C178" s="2" t="s">
        <v>26</v>
      </c>
      <c r="D178" s="2" t="s">
        <v>27</v>
      </c>
      <c r="F178" s="2" t="s">
        <v>521</v>
      </c>
      <c r="G178" s="2" t="s">
        <v>522</v>
      </c>
      <c r="H178" s="2" t="s">
        <v>5</v>
      </c>
      <c r="I178" s="2" t="s">
        <v>523</v>
      </c>
      <c r="J178" s="2" t="s">
        <v>18</v>
      </c>
      <c r="M178" s="2" t="s">
        <v>8</v>
      </c>
      <c r="R178" s="13">
        <v>1311.43</v>
      </c>
      <c r="U178" s="2" t="s">
        <v>9</v>
      </c>
    </row>
    <row r="179" spans="1:21">
      <c r="A179" s="1">
        <f t="shared" si="2"/>
        <v>171</v>
      </c>
      <c r="B179" s="2" t="s">
        <v>21</v>
      </c>
      <c r="C179" s="2" t="s">
        <v>26</v>
      </c>
      <c r="D179" s="2" t="s">
        <v>27</v>
      </c>
      <c r="F179" s="2" t="s">
        <v>524</v>
      </c>
      <c r="G179" s="2" t="s">
        <v>525</v>
      </c>
      <c r="H179" s="2" t="s">
        <v>5</v>
      </c>
      <c r="I179" s="2" t="s">
        <v>526</v>
      </c>
      <c r="J179" s="2" t="s">
        <v>18</v>
      </c>
      <c r="M179" s="2" t="s">
        <v>8</v>
      </c>
      <c r="R179" s="13">
        <v>413.48</v>
      </c>
      <c r="U179" s="2" t="s">
        <v>9</v>
      </c>
    </row>
    <row r="180" spans="1:21">
      <c r="A180" s="1">
        <f t="shared" si="2"/>
        <v>172</v>
      </c>
      <c r="B180" s="2" t="s">
        <v>21</v>
      </c>
      <c r="C180" s="2" t="s">
        <v>26</v>
      </c>
      <c r="D180" s="2" t="s">
        <v>27</v>
      </c>
      <c r="F180" s="2" t="s">
        <v>527</v>
      </c>
      <c r="G180" s="2" t="s">
        <v>528</v>
      </c>
      <c r="H180" s="2" t="s">
        <v>5</v>
      </c>
      <c r="I180" s="2" t="s">
        <v>529</v>
      </c>
      <c r="J180" s="2" t="s">
        <v>18</v>
      </c>
      <c r="M180" s="2" t="s">
        <v>8</v>
      </c>
      <c r="R180" s="13">
        <v>244.09</v>
      </c>
      <c r="U180" s="2" t="s">
        <v>9</v>
      </c>
    </row>
    <row r="181" spans="1:21">
      <c r="A181" s="1">
        <f t="shared" si="2"/>
        <v>173</v>
      </c>
      <c r="B181" s="2" t="s">
        <v>21</v>
      </c>
      <c r="C181" s="2" t="s">
        <v>26</v>
      </c>
      <c r="D181" s="2" t="s">
        <v>27</v>
      </c>
      <c r="F181" s="2" t="s">
        <v>530</v>
      </c>
      <c r="G181" s="2" t="s">
        <v>531</v>
      </c>
      <c r="H181" s="2" t="s">
        <v>5</v>
      </c>
      <c r="I181" s="2" t="s">
        <v>532</v>
      </c>
      <c r="J181" s="2" t="s">
        <v>18</v>
      </c>
      <c r="M181" s="2" t="s">
        <v>8</v>
      </c>
      <c r="R181" s="13">
        <v>39.770000000000003</v>
      </c>
      <c r="U181" s="2" t="s">
        <v>9</v>
      </c>
    </row>
    <row r="182" spans="1:21">
      <c r="A182" s="1">
        <f t="shared" si="2"/>
        <v>174</v>
      </c>
      <c r="B182" s="2" t="s">
        <v>21</v>
      </c>
      <c r="C182" s="2" t="s">
        <v>26</v>
      </c>
      <c r="D182" s="2" t="s">
        <v>27</v>
      </c>
      <c r="F182" s="2" t="s">
        <v>533</v>
      </c>
      <c r="G182" s="2" t="s">
        <v>534</v>
      </c>
      <c r="H182" s="2" t="s">
        <v>5</v>
      </c>
      <c r="I182" s="2" t="s">
        <v>535</v>
      </c>
      <c r="J182" s="2" t="s">
        <v>18</v>
      </c>
      <c r="M182" s="2" t="s">
        <v>8</v>
      </c>
      <c r="R182" s="13">
        <v>6359.07</v>
      </c>
      <c r="U182" s="2" t="s">
        <v>9</v>
      </c>
    </row>
    <row r="183" spans="1:21">
      <c r="A183" s="1">
        <f t="shared" si="2"/>
        <v>175</v>
      </c>
      <c r="B183" s="2" t="s">
        <v>21</v>
      </c>
      <c r="C183" s="2" t="s">
        <v>26</v>
      </c>
      <c r="D183" s="2" t="s">
        <v>27</v>
      </c>
      <c r="F183" s="2" t="s">
        <v>536</v>
      </c>
      <c r="G183" s="2" t="s">
        <v>537</v>
      </c>
      <c r="H183" s="2" t="s">
        <v>5</v>
      </c>
      <c r="I183" s="2" t="s">
        <v>538</v>
      </c>
      <c r="J183" s="2" t="s">
        <v>18</v>
      </c>
      <c r="M183" s="2" t="s">
        <v>8</v>
      </c>
      <c r="R183" s="13">
        <v>1012.42</v>
      </c>
      <c r="U183" s="2" t="s">
        <v>9</v>
      </c>
    </row>
    <row r="184" spans="1:21">
      <c r="A184" s="1">
        <f t="shared" si="2"/>
        <v>176</v>
      </c>
      <c r="B184" s="2" t="s">
        <v>21</v>
      </c>
      <c r="C184" s="2" t="s">
        <v>26</v>
      </c>
      <c r="D184" s="2" t="s">
        <v>27</v>
      </c>
      <c r="F184" s="2" t="s">
        <v>539</v>
      </c>
      <c r="G184" s="2" t="s">
        <v>540</v>
      </c>
      <c r="H184" s="2" t="s">
        <v>5</v>
      </c>
      <c r="I184" s="2" t="s">
        <v>541</v>
      </c>
      <c r="J184" s="2" t="s">
        <v>18</v>
      </c>
      <c r="M184" s="2" t="s">
        <v>8</v>
      </c>
      <c r="R184" s="13">
        <v>512.6</v>
      </c>
      <c r="U184" s="2" t="s">
        <v>9</v>
      </c>
    </row>
    <row r="185" spans="1:21">
      <c r="A185" s="1">
        <f t="shared" si="2"/>
        <v>177</v>
      </c>
      <c r="B185" s="2" t="s">
        <v>21</v>
      </c>
      <c r="C185" s="2" t="s">
        <v>26</v>
      </c>
      <c r="D185" s="2" t="s">
        <v>27</v>
      </c>
      <c r="F185" s="2" t="s">
        <v>542</v>
      </c>
      <c r="G185" s="2" t="s">
        <v>543</v>
      </c>
      <c r="H185" s="2" t="s">
        <v>5</v>
      </c>
      <c r="I185" s="2" t="s">
        <v>544</v>
      </c>
      <c r="J185" s="2" t="s">
        <v>18</v>
      </c>
      <c r="M185" s="2" t="s">
        <v>8</v>
      </c>
      <c r="R185" s="13">
        <v>0.01</v>
      </c>
      <c r="U185" s="2" t="s">
        <v>9</v>
      </c>
    </row>
    <row r="186" spans="1:21">
      <c r="A186" s="1">
        <f t="shared" si="2"/>
        <v>178</v>
      </c>
      <c r="B186" s="2" t="s">
        <v>21</v>
      </c>
      <c r="C186" s="2" t="s">
        <v>26</v>
      </c>
      <c r="D186" s="2" t="s">
        <v>27</v>
      </c>
      <c r="F186" s="2" t="s">
        <v>545</v>
      </c>
      <c r="G186" s="2" t="s">
        <v>546</v>
      </c>
      <c r="H186" s="2" t="s">
        <v>5</v>
      </c>
      <c r="I186" s="2" t="s">
        <v>547</v>
      </c>
      <c r="J186" s="2" t="s">
        <v>18</v>
      </c>
      <c r="M186" s="2" t="s">
        <v>8</v>
      </c>
      <c r="R186" s="13">
        <v>179.63</v>
      </c>
      <c r="T186" s="4">
        <v>36302</v>
      </c>
      <c r="U186" s="2" t="s">
        <v>9</v>
      </c>
    </row>
    <row r="187" spans="1:21">
      <c r="A187" s="1">
        <f t="shared" si="2"/>
        <v>179</v>
      </c>
      <c r="B187" s="2" t="s">
        <v>21</v>
      </c>
      <c r="C187" s="2" t="s">
        <v>26</v>
      </c>
      <c r="D187" s="2" t="s">
        <v>27</v>
      </c>
      <c r="F187" s="2" t="s">
        <v>548</v>
      </c>
      <c r="G187" s="2" t="s">
        <v>549</v>
      </c>
      <c r="H187" s="2" t="s">
        <v>5</v>
      </c>
      <c r="I187" s="2" t="s">
        <v>550</v>
      </c>
      <c r="J187" s="2" t="s">
        <v>18</v>
      </c>
      <c r="M187" s="2" t="s">
        <v>8</v>
      </c>
      <c r="R187" s="13">
        <v>1990.93</v>
      </c>
      <c r="U187" s="2" t="s">
        <v>9</v>
      </c>
    </row>
    <row r="188" spans="1:21">
      <c r="A188" s="1">
        <f t="shared" si="2"/>
        <v>180</v>
      </c>
      <c r="B188" s="2" t="s">
        <v>21</v>
      </c>
      <c r="C188" s="2" t="s">
        <v>26</v>
      </c>
      <c r="D188" s="2" t="s">
        <v>27</v>
      </c>
      <c r="F188" s="2" t="s">
        <v>551</v>
      </c>
      <c r="G188" s="2" t="s">
        <v>552</v>
      </c>
      <c r="H188" s="2" t="s">
        <v>5</v>
      </c>
      <c r="I188" s="2" t="s">
        <v>553</v>
      </c>
      <c r="J188" s="2" t="s">
        <v>18</v>
      </c>
      <c r="M188" s="2" t="s">
        <v>8</v>
      </c>
      <c r="R188" s="13">
        <v>1208.52</v>
      </c>
      <c r="U188" s="2" t="s">
        <v>9</v>
      </c>
    </row>
    <row r="189" spans="1:21">
      <c r="A189" s="1">
        <f t="shared" si="2"/>
        <v>181</v>
      </c>
      <c r="B189" s="2" t="s">
        <v>21</v>
      </c>
      <c r="C189" s="2" t="s">
        <v>26</v>
      </c>
      <c r="D189" s="2" t="s">
        <v>27</v>
      </c>
      <c r="F189" s="2" t="s">
        <v>554</v>
      </c>
      <c r="G189" s="2" t="s">
        <v>555</v>
      </c>
      <c r="H189" s="2" t="s">
        <v>5</v>
      </c>
      <c r="I189" s="2" t="s">
        <v>556</v>
      </c>
      <c r="J189" s="2" t="s">
        <v>18</v>
      </c>
      <c r="M189" s="2" t="s">
        <v>8</v>
      </c>
      <c r="R189" s="13">
        <v>44.26</v>
      </c>
      <c r="U189" s="2" t="s">
        <v>9</v>
      </c>
    </row>
    <row r="190" spans="1:21">
      <c r="A190" s="1">
        <f t="shared" si="2"/>
        <v>182</v>
      </c>
      <c r="B190" s="2" t="s">
        <v>21</v>
      </c>
      <c r="C190" s="2" t="s">
        <v>26</v>
      </c>
      <c r="D190" s="2" t="s">
        <v>27</v>
      </c>
      <c r="F190" s="2" t="s">
        <v>557</v>
      </c>
      <c r="G190" s="2" t="s">
        <v>558</v>
      </c>
      <c r="H190" s="2" t="s">
        <v>5</v>
      </c>
      <c r="I190" s="2" t="s">
        <v>559</v>
      </c>
      <c r="J190" s="2" t="s">
        <v>18</v>
      </c>
      <c r="M190" s="2" t="s">
        <v>8</v>
      </c>
      <c r="R190" s="13">
        <v>378.26</v>
      </c>
      <c r="T190" s="4">
        <v>36388</v>
      </c>
      <c r="U190" s="2" t="s">
        <v>9</v>
      </c>
    </row>
    <row r="191" spans="1:21">
      <c r="A191" s="1">
        <f t="shared" si="2"/>
        <v>183</v>
      </c>
      <c r="B191" s="2" t="s">
        <v>21</v>
      </c>
      <c r="C191" s="2" t="s">
        <v>26</v>
      </c>
      <c r="D191" s="2" t="s">
        <v>27</v>
      </c>
      <c r="F191" s="2" t="s">
        <v>560</v>
      </c>
      <c r="G191" s="2" t="s">
        <v>561</v>
      </c>
      <c r="H191" s="2" t="s">
        <v>5</v>
      </c>
      <c r="I191" s="2" t="s">
        <v>562</v>
      </c>
      <c r="J191" s="2" t="s">
        <v>18</v>
      </c>
      <c r="M191" s="2" t="s">
        <v>8</v>
      </c>
      <c r="R191" s="13">
        <v>1810.94</v>
      </c>
      <c r="U191" s="2" t="s">
        <v>9</v>
      </c>
    </row>
    <row r="192" spans="1:21">
      <c r="A192" s="1">
        <f t="shared" si="2"/>
        <v>184</v>
      </c>
      <c r="B192" s="2" t="s">
        <v>21</v>
      </c>
      <c r="C192" s="2" t="s">
        <v>26</v>
      </c>
      <c r="D192" s="2" t="s">
        <v>27</v>
      </c>
      <c r="F192" s="2" t="s">
        <v>563</v>
      </c>
      <c r="G192" s="2" t="s">
        <v>564</v>
      </c>
      <c r="H192" s="2" t="s">
        <v>5</v>
      </c>
      <c r="I192" s="2" t="s">
        <v>565</v>
      </c>
      <c r="J192" s="2" t="s">
        <v>18</v>
      </c>
      <c r="M192" s="2" t="s">
        <v>8</v>
      </c>
      <c r="R192" s="13">
        <v>263.56</v>
      </c>
      <c r="U192" s="2" t="s">
        <v>9</v>
      </c>
    </row>
    <row r="193" spans="1:21">
      <c r="A193" s="1">
        <f t="shared" si="2"/>
        <v>185</v>
      </c>
      <c r="B193" s="2" t="s">
        <v>21</v>
      </c>
      <c r="C193" s="2" t="s">
        <v>26</v>
      </c>
      <c r="D193" s="2" t="s">
        <v>27</v>
      </c>
      <c r="F193" s="2" t="s">
        <v>566</v>
      </c>
      <c r="G193" s="2" t="s">
        <v>567</v>
      </c>
      <c r="H193" s="2" t="s">
        <v>5</v>
      </c>
      <c r="I193" s="2" t="s">
        <v>568</v>
      </c>
      <c r="J193" s="2" t="s">
        <v>18</v>
      </c>
      <c r="M193" s="2" t="s">
        <v>8</v>
      </c>
      <c r="R193" s="13">
        <v>2369.31</v>
      </c>
      <c r="U193" s="2" t="s">
        <v>9</v>
      </c>
    </row>
    <row r="194" spans="1:21">
      <c r="A194" s="1">
        <f t="shared" si="2"/>
        <v>186</v>
      </c>
      <c r="B194" s="2" t="s">
        <v>21</v>
      </c>
      <c r="C194" s="2" t="s">
        <v>26</v>
      </c>
      <c r="D194" s="2" t="s">
        <v>27</v>
      </c>
      <c r="F194" s="2" t="s">
        <v>569</v>
      </c>
      <c r="G194" s="2" t="s">
        <v>570</v>
      </c>
      <c r="H194" s="2" t="s">
        <v>5</v>
      </c>
      <c r="I194" s="2" t="s">
        <v>571</v>
      </c>
      <c r="J194" s="2" t="s">
        <v>18</v>
      </c>
      <c r="M194" s="2" t="s">
        <v>8</v>
      </c>
      <c r="R194" s="13">
        <v>473.87</v>
      </c>
      <c r="U194" s="2" t="s">
        <v>9</v>
      </c>
    </row>
    <row r="195" spans="1:21">
      <c r="A195" s="1">
        <f t="shared" si="2"/>
        <v>187</v>
      </c>
      <c r="B195" s="2" t="s">
        <v>21</v>
      </c>
      <c r="C195" s="2" t="s">
        <v>26</v>
      </c>
      <c r="D195" s="2" t="s">
        <v>27</v>
      </c>
      <c r="F195" s="2" t="s">
        <v>572</v>
      </c>
      <c r="G195" s="2" t="s">
        <v>573</v>
      </c>
      <c r="H195" s="2" t="s">
        <v>5</v>
      </c>
      <c r="I195" s="2" t="s">
        <v>574</v>
      </c>
      <c r="J195" s="2" t="s">
        <v>18</v>
      </c>
      <c r="M195" s="2" t="s">
        <v>8</v>
      </c>
      <c r="R195" s="13">
        <v>0.1</v>
      </c>
      <c r="U195" s="2" t="s">
        <v>9</v>
      </c>
    </row>
    <row r="196" spans="1:21">
      <c r="A196" s="1">
        <f t="shared" si="2"/>
        <v>188</v>
      </c>
      <c r="B196" s="2" t="s">
        <v>21</v>
      </c>
      <c r="C196" s="2" t="s">
        <v>26</v>
      </c>
      <c r="D196" s="2" t="s">
        <v>27</v>
      </c>
      <c r="F196" s="2" t="s">
        <v>575</v>
      </c>
      <c r="G196" s="2" t="s">
        <v>576</v>
      </c>
      <c r="H196" s="2" t="s">
        <v>5</v>
      </c>
      <c r="I196" s="2" t="s">
        <v>577</v>
      </c>
      <c r="J196" s="2" t="s">
        <v>18</v>
      </c>
      <c r="M196" s="2" t="s">
        <v>8</v>
      </c>
      <c r="R196" s="13">
        <v>25.07</v>
      </c>
      <c r="U196" s="2" t="s">
        <v>9</v>
      </c>
    </row>
    <row r="197" spans="1:21">
      <c r="A197" s="1">
        <f t="shared" si="2"/>
        <v>189</v>
      </c>
      <c r="B197" s="2" t="s">
        <v>21</v>
      </c>
      <c r="C197" s="2" t="s">
        <v>26</v>
      </c>
      <c r="D197" s="2" t="s">
        <v>27</v>
      </c>
      <c r="F197" s="2" t="s">
        <v>578</v>
      </c>
      <c r="G197" s="2" t="s">
        <v>579</v>
      </c>
      <c r="H197" s="2" t="s">
        <v>5</v>
      </c>
      <c r="I197" s="2" t="s">
        <v>580</v>
      </c>
      <c r="J197" s="2" t="s">
        <v>18</v>
      </c>
      <c r="M197" s="2" t="s">
        <v>8</v>
      </c>
      <c r="R197" s="13">
        <v>0.04</v>
      </c>
      <c r="U197" s="2" t="s">
        <v>9</v>
      </c>
    </row>
    <row r="198" spans="1:21">
      <c r="A198" s="1">
        <f t="shared" si="2"/>
        <v>190</v>
      </c>
      <c r="B198" s="2" t="s">
        <v>21</v>
      </c>
      <c r="C198" s="2" t="s">
        <v>26</v>
      </c>
      <c r="D198" s="2" t="s">
        <v>27</v>
      </c>
      <c r="F198" s="2" t="s">
        <v>581</v>
      </c>
      <c r="G198" s="2" t="s">
        <v>582</v>
      </c>
      <c r="H198" s="2" t="s">
        <v>5</v>
      </c>
      <c r="I198" s="2" t="s">
        <v>583</v>
      </c>
      <c r="J198" s="2" t="s">
        <v>18</v>
      </c>
      <c r="M198" s="2" t="s">
        <v>8</v>
      </c>
      <c r="R198" s="13">
        <v>32.81</v>
      </c>
      <c r="U198" s="2" t="s">
        <v>9</v>
      </c>
    </row>
    <row r="199" spans="1:21">
      <c r="A199" s="1">
        <f t="shared" si="2"/>
        <v>191</v>
      </c>
      <c r="B199" s="2" t="s">
        <v>21</v>
      </c>
      <c r="C199" s="2" t="s">
        <v>26</v>
      </c>
      <c r="D199" s="2" t="s">
        <v>27</v>
      </c>
      <c r="F199" s="2" t="s">
        <v>584</v>
      </c>
      <c r="G199" s="2" t="s">
        <v>585</v>
      </c>
      <c r="H199" s="2" t="s">
        <v>5</v>
      </c>
      <c r="I199" s="2" t="s">
        <v>586</v>
      </c>
      <c r="J199" s="2" t="s">
        <v>18</v>
      </c>
      <c r="M199" s="2" t="s">
        <v>8</v>
      </c>
      <c r="R199" s="13">
        <v>0.04</v>
      </c>
      <c r="U199" s="2" t="s">
        <v>9</v>
      </c>
    </row>
    <row r="200" spans="1:21">
      <c r="A200" s="1">
        <f t="shared" si="2"/>
        <v>192</v>
      </c>
      <c r="B200" s="2" t="s">
        <v>21</v>
      </c>
      <c r="C200" s="2" t="s">
        <v>26</v>
      </c>
      <c r="D200" s="2" t="s">
        <v>27</v>
      </c>
      <c r="F200" s="2" t="s">
        <v>587</v>
      </c>
      <c r="G200" s="2" t="s">
        <v>588</v>
      </c>
      <c r="H200" s="2" t="s">
        <v>5</v>
      </c>
      <c r="I200" s="2" t="s">
        <v>589</v>
      </c>
      <c r="J200" s="2" t="s">
        <v>18</v>
      </c>
      <c r="M200" s="2" t="s">
        <v>8</v>
      </c>
      <c r="R200" s="13">
        <v>28.51</v>
      </c>
      <c r="U200" s="2" t="s">
        <v>9</v>
      </c>
    </row>
    <row r="201" spans="1:21">
      <c r="A201" s="1">
        <f t="shared" si="2"/>
        <v>193</v>
      </c>
      <c r="B201" s="2" t="s">
        <v>21</v>
      </c>
      <c r="C201" s="2" t="s">
        <v>26</v>
      </c>
      <c r="D201" s="2" t="s">
        <v>27</v>
      </c>
      <c r="F201" s="2" t="s">
        <v>590</v>
      </c>
      <c r="G201" s="2" t="s">
        <v>591</v>
      </c>
      <c r="H201" s="2" t="s">
        <v>5</v>
      </c>
      <c r="I201" s="2" t="s">
        <v>592</v>
      </c>
      <c r="J201" s="2" t="s">
        <v>18</v>
      </c>
      <c r="M201" s="2" t="s">
        <v>8</v>
      </c>
      <c r="R201" s="13">
        <v>497.24</v>
      </c>
      <c r="U201" s="2" t="s">
        <v>9</v>
      </c>
    </row>
    <row r="202" spans="1:21">
      <c r="A202" s="1">
        <f t="shared" si="2"/>
        <v>194</v>
      </c>
      <c r="B202" s="2" t="s">
        <v>21</v>
      </c>
      <c r="C202" s="2" t="s">
        <v>26</v>
      </c>
      <c r="D202" s="2" t="s">
        <v>27</v>
      </c>
      <c r="F202" s="2" t="s">
        <v>593</v>
      </c>
      <c r="G202" s="2" t="s">
        <v>594</v>
      </c>
      <c r="H202" s="2" t="s">
        <v>5</v>
      </c>
      <c r="I202" s="2" t="s">
        <v>595</v>
      </c>
      <c r="J202" s="2" t="s">
        <v>18</v>
      </c>
      <c r="M202" s="2" t="s">
        <v>8</v>
      </c>
      <c r="R202" s="13">
        <v>905.18</v>
      </c>
      <c r="U202" s="2" t="s">
        <v>9</v>
      </c>
    </row>
    <row r="203" spans="1:21">
      <c r="A203" s="1">
        <f t="shared" ref="A203:A266" si="3">A202+1</f>
        <v>195</v>
      </c>
      <c r="B203" s="2" t="s">
        <v>21</v>
      </c>
      <c r="C203" s="2" t="s">
        <v>26</v>
      </c>
      <c r="D203" s="2" t="s">
        <v>27</v>
      </c>
      <c r="F203" s="2" t="s">
        <v>596</v>
      </c>
      <c r="G203" s="2" t="s">
        <v>597</v>
      </c>
      <c r="H203" s="2" t="s">
        <v>5</v>
      </c>
      <c r="I203" s="2" t="s">
        <v>598</v>
      </c>
      <c r="J203" s="2" t="s">
        <v>18</v>
      </c>
      <c r="M203" s="2" t="s">
        <v>8</v>
      </c>
      <c r="R203" s="13">
        <v>5573.1</v>
      </c>
      <c r="U203" s="2" t="s">
        <v>9</v>
      </c>
    </row>
    <row r="204" spans="1:21">
      <c r="A204" s="1">
        <f t="shared" si="3"/>
        <v>196</v>
      </c>
      <c r="B204" s="2" t="s">
        <v>21</v>
      </c>
      <c r="C204" s="2" t="s">
        <v>26</v>
      </c>
      <c r="D204" s="2" t="s">
        <v>27</v>
      </c>
      <c r="F204" s="2" t="s">
        <v>599</v>
      </c>
      <c r="G204" s="2" t="s">
        <v>600</v>
      </c>
      <c r="H204" s="2" t="s">
        <v>5</v>
      </c>
      <c r="I204" s="2" t="s">
        <v>601</v>
      </c>
      <c r="J204" s="2" t="s">
        <v>18</v>
      </c>
      <c r="M204" s="2" t="s">
        <v>8</v>
      </c>
      <c r="R204" s="13">
        <v>5.77</v>
      </c>
      <c r="U204" s="2" t="s">
        <v>9</v>
      </c>
    </row>
    <row r="205" spans="1:21">
      <c r="A205" s="1">
        <f t="shared" si="3"/>
        <v>197</v>
      </c>
      <c r="B205" s="2" t="s">
        <v>21</v>
      </c>
      <c r="C205" s="2" t="s">
        <v>26</v>
      </c>
      <c r="D205" s="2" t="s">
        <v>27</v>
      </c>
      <c r="F205" s="2" t="s">
        <v>602</v>
      </c>
      <c r="G205" s="2" t="s">
        <v>603</v>
      </c>
      <c r="H205" s="2" t="s">
        <v>5</v>
      </c>
      <c r="I205" s="2" t="s">
        <v>604</v>
      </c>
      <c r="J205" s="2" t="s">
        <v>18</v>
      </c>
      <c r="M205" s="2" t="s">
        <v>8</v>
      </c>
      <c r="R205" s="13">
        <v>489.7</v>
      </c>
      <c r="U205" s="2" t="s">
        <v>9</v>
      </c>
    </row>
    <row r="206" spans="1:21">
      <c r="A206" s="1">
        <f t="shared" si="3"/>
        <v>198</v>
      </c>
      <c r="B206" s="2" t="s">
        <v>21</v>
      </c>
      <c r="C206" s="2" t="s">
        <v>26</v>
      </c>
      <c r="D206" s="2" t="s">
        <v>27</v>
      </c>
      <c r="F206" s="2" t="s">
        <v>605</v>
      </c>
      <c r="G206" s="2" t="s">
        <v>606</v>
      </c>
      <c r="H206" s="2" t="s">
        <v>5</v>
      </c>
      <c r="I206" s="2" t="s">
        <v>607</v>
      </c>
      <c r="J206" s="2" t="s">
        <v>18</v>
      </c>
      <c r="M206" s="2" t="s">
        <v>8</v>
      </c>
      <c r="R206" s="13">
        <v>45.58</v>
      </c>
      <c r="U206" s="2" t="s">
        <v>9</v>
      </c>
    </row>
    <row r="207" spans="1:21">
      <c r="A207" s="1">
        <f t="shared" si="3"/>
        <v>199</v>
      </c>
      <c r="B207" s="2" t="s">
        <v>21</v>
      </c>
      <c r="C207" s="2" t="s">
        <v>26</v>
      </c>
      <c r="D207" s="2" t="s">
        <v>27</v>
      </c>
      <c r="F207" s="2" t="s">
        <v>608</v>
      </c>
      <c r="G207" s="2" t="s">
        <v>609</v>
      </c>
      <c r="H207" s="2" t="s">
        <v>5</v>
      </c>
      <c r="I207" s="2" t="s">
        <v>610</v>
      </c>
      <c r="J207" s="2" t="s">
        <v>18</v>
      </c>
      <c r="M207" s="2" t="s">
        <v>8</v>
      </c>
      <c r="R207" s="13">
        <v>423.99</v>
      </c>
      <c r="U207" s="2" t="s">
        <v>9</v>
      </c>
    </row>
    <row r="208" spans="1:21">
      <c r="A208" s="1">
        <f t="shared" si="3"/>
        <v>200</v>
      </c>
      <c r="B208" s="2" t="s">
        <v>21</v>
      </c>
      <c r="C208" s="2" t="s">
        <v>26</v>
      </c>
      <c r="D208" s="2" t="s">
        <v>27</v>
      </c>
      <c r="F208" s="2" t="s">
        <v>611</v>
      </c>
      <c r="G208" s="2" t="s">
        <v>612</v>
      </c>
      <c r="H208" s="2" t="s">
        <v>5</v>
      </c>
      <c r="I208" s="2" t="s">
        <v>613</v>
      </c>
      <c r="J208" s="2" t="s">
        <v>18</v>
      </c>
      <c r="M208" s="2" t="s">
        <v>8</v>
      </c>
      <c r="R208" s="13">
        <v>3555.06</v>
      </c>
      <c r="U208" s="2" t="s">
        <v>9</v>
      </c>
    </row>
    <row r="209" spans="1:21">
      <c r="A209" s="1">
        <f t="shared" si="3"/>
        <v>201</v>
      </c>
      <c r="B209" s="2" t="s">
        <v>21</v>
      </c>
      <c r="C209" s="2" t="s">
        <v>26</v>
      </c>
      <c r="D209" s="2" t="s">
        <v>27</v>
      </c>
      <c r="F209" s="2" t="s">
        <v>614</v>
      </c>
      <c r="G209" s="2" t="s">
        <v>615</v>
      </c>
      <c r="H209" s="2" t="s">
        <v>5</v>
      </c>
      <c r="I209" s="2" t="s">
        <v>616</v>
      </c>
      <c r="J209" s="2" t="s">
        <v>18</v>
      </c>
      <c r="M209" s="2" t="s">
        <v>8</v>
      </c>
      <c r="R209" s="13">
        <v>0.03</v>
      </c>
      <c r="U209" s="2" t="s">
        <v>9</v>
      </c>
    </row>
    <row r="210" spans="1:21">
      <c r="A210" s="1">
        <f t="shared" si="3"/>
        <v>202</v>
      </c>
      <c r="B210" s="2" t="s">
        <v>21</v>
      </c>
      <c r="C210" s="2" t="s">
        <v>26</v>
      </c>
      <c r="D210" s="2" t="s">
        <v>27</v>
      </c>
      <c r="F210" s="2" t="s">
        <v>617</v>
      </c>
      <c r="G210" s="2" t="s">
        <v>618</v>
      </c>
      <c r="H210" s="2" t="s">
        <v>5</v>
      </c>
      <c r="I210" s="2" t="s">
        <v>619</v>
      </c>
      <c r="J210" s="2" t="s">
        <v>18</v>
      </c>
      <c r="M210" s="2" t="s">
        <v>8</v>
      </c>
      <c r="R210" s="13">
        <v>0.05</v>
      </c>
      <c r="U210" s="2" t="s">
        <v>9</v>
      </c>
    </row>
    <row r="211" spans="1:21">
      <c r="A211" s="1">
        <f t="shared" si="3"/>
        <v>203</v>
      </c>
      <c r="B211" s="2" t="s">
        <v>21</v>
      </c>
      <c r="C211" s="2" t="s">
        <v>26</v>
      </c>
      <c r="D211" s="2" t="s">
        <v>27</v>
      </c>
      <c r="F211" s="2" t="s">
        <v>620</v>
      </c>
      <c r="G211" s="2" t="s">
        <v>621</v>
      </c>
      <c r="H211" s="2" t="s">
        <v>5</v>
      </c>
      <c r="I211" s="2" t="s">
        <v>622</v>
      </c>
      <c r="J211" s="2" t="s">
        <v>18</v>
      </c>
      <c r="M211" s="2" t="s">
        <v>8</v>
      </c>
      <c r="R211" s="13">
        <v>16198.71</v>
      </c>
      <c r="U211" s="2" t="s">
        <v>9</v>
      </c>
    </row>
    <row r="212" spans="1:21">
      <c r="A212" s="1">
        <f t="shared" si="3"/>
        <v>204</v>
      </c>
      <c r="B212" s="2" t="s">
        <v>21</v>
      </c>
      <c r="C212" s="2" t="s">
        <v>26</v>
      </c>
      <c r="D212" s="2" t="s">
        <v>27</v>
      </c>
      <c r="F212" s="2" t="s">
        <v>623</v>
      </c>
      <c r="G212" s="2" t="s">
        <v>624</v>
      </c>
      <c r="H212" s="2" t="s">
        <v>5</v>
      </c>
      <c r="I212" s="2" t="s">
        <v>625</v>
      </c>
      <c r="J212" s="2" t="s">
        <v>18</v>
      </c>
      <c r="M212" s="2" t="s">
        <v>8</v>
      </c>
      <c r="R212" s="13">
        <v>4019.07</v>
      </c>
      <c r="T212" s="4">
        <v>36465</v>
      </c>
      <c r="U212" s="2" t="s">
        <v>9</v>
      </c>
    </row>
    <row r="213" spans="1:21">
      <c r="A213" s="1">
        <f t="shared" si="3"/>
        <v>205</v>
      </c>
      <c r="B213" s="2" t="s">
        <v>21</v>
      </c>
      <c r="C213" s="2" t="s">
        <v>26</v>
      </c>
      <c r="D213" s="2" t="s">
        <v>27</v>
      </c>
      <c r="F213" s="2" t="s">
        <v>626</v>
      </c>
      <c r="G213" s="2" t="s">
        <v>627</v>
      </c>
      <c r="H213" s="2" t="s">
        <v>5</v>
      </c>
      <c r="I213" s="2" t="s">
        <v>628</v>
      </c>
      <c r="J213" s="2" t="s">
        <v>18</v>
      </c>
      <c r="M213" s="2" t="s">
        <v>8</v>
      </c>
      <c r="R213" s="13">
        <v>936.43</v>
      </c>
      <c r="U213" s="2" t="s">
        <v>9</v>
      </c>
    </row>
    <row r="214" spans="1:21">
      <c r="A214" s="1">
        <f t="shared" si="3"/>
        <v>206</v>
      </c>
      <c r="B214" s="2" t="s">
        <v>21</v>
      </c>
      <c r="C214" s="2" t="s">
        <v>26</v>
      </c>
      <c r="D214" s="2" t="s">
        <v>27</v>
      </c>
      <c r="F214" s="2" t="s">
        <v>629</v>
      </c>
      <c r="G214" s="2" t="s">
        <v>630</v>
      </c>
      <c r="H214" s="2" t="s">
        <v>5</v>
      </c>
      <c r="I214" s="2" t="s">
        <v>631</v>
      </c>
      <c r="J214" s="2" t="s">
        <v>18</v>
      </c>
      <c r="M214" s="2" t="s">
        <v>8</v>
      </c>
      <c r="R214" s="13">
        <v>619.23</v>
      </c>
      <c r="T214" s="4">
        <v>36221</v>
      </c>
      <c r="U214" s="2" t="s">
        <v>9</v>
      </c>
    </row>
    <row r="215" spans="1:21">
      <c r="A215" s="1">
        <f t="shared" si="3"/>
        <v>207</v>
      </c>
      <c r="B215" s="2" t="s">
        <v>21</v>
      </c>
      <c r="C215" s="2" t="s">
        <v>26</v>
      </c>
      <c r="D215" s="2" t="s">
        <v>27</v>
      </c>
      <c r="F215" s="2" t="s">
        <v>632</v>
      </c>
      <c r="G215" s="2" t="s">
        <v>633</v>
      </c>
      <c r="H215" s="2" t="s">
        <v>5</v>
      </c>
      <c r="I215" s="2" t="s">
        <v>634</v>
      </c>
      <c r="J215" s="2" t="s">
        <v>18</v>
      </c>
      <c r="M215" s="2" t="s">
        <v>8</v>
      </c>
      <c r="R215" s="13">
        <v>950.74</v>
      </c>
      <c r="U215" s="2" t="s">
        <v>9</v>
      </c>
    </row>
    <row r="216" spans="1:21">
      <c r="A216" s="1">
        <f t="shared" si="3"/>
        <v>208</v>
      </c>
      <c r="B216" s="2" t="s">
        <v>21</v>
      </c>
      <c r="C216" s="2" t="s">
        <v>26</v>
      </c>
      <c r="D216" s="2" t="s">
        <v>27</v>
      </c>
      <c r="F216" s="2" t="s">
        <v>635</v>
      </c>
      <c r="G216" s="2" t="s">
        <v>636</v>
      </c>
      <c r="H216" s="2" t="s">
        <v>5</v>
      </c>
      <c r="I216" s="2" t="s">
        <v>637</v>
      </c>
      <c r="J216" s="2" t="s">
        <v>18</v>
      </c>
      <c r="M216" s="2" t="s">
        <v>8</v>
      </c>
      <c r="R216" s="13">
        <v>361.36</v>
      </c>
      <c r="T216" s="4">
        <v>36447</v>
      </c>
      <c r="U216" s="2" t="s">
        <v>9</v>
      </c>
    </row>
    <row r="217" spans="1:21">
      <c r="A217" s="1">
        <f t="shared" si="3"/>
        <v>209</v>
      </c>
      <c r="B217" s="2" t="s">
        <v>21</v>
      </c>
      <c r="C217" s="2" t="s">
        <v>26</v>
      </c>
      <c r="D217" s="2" t="s">
        <v>27</v>
      </c>
      <c r="F217" s="2" t="s">
        <v>638</v>
      </c>
      <c r="G217" s="2" t="s">
        <v>639</v>
      </c>
      <c r="H217" s="2" t="s">
        <v>5</v>
      </c>
      <c r="I217" s="2" t="s">
        <v>640</v>
      </c>
      <c r="J217" s="2" t="s">
        <v>18</v>
      </c>
      <c r="M217" s="2" t="s">
        <v>8</v>
      </c>
      <c r="R217" s="13">
        <v>0.01</v>
      </c>
      <c r="U217" s="2" t="s">
        <v>9</v>
      </c>
    </row>
    <row r="218" spans="1:21">
      <c r="A218" s="1">
        <f t="shared" si="3"/>
        <v>210</v>
      </c>
      <c r="B218" s="2" t="s">
        <v>21</v>
      </c>
      <c r="C218" s="2" t="s">
        <v>26</v>
      </c>
      <c r="D218" s="2" t="s">
        <v>27</v>
      </c>
      <c r="F218" s="2" t="s">
        <v>641</v>
      </c>
      <c r="G218" s="2" t="s">
        <v>642</v>
      </c>
      <c r="H218" s="2" t="s">
        <v>5</v>
      </c>
      <c r="I218" s="2" t="s">
        <v>643</v>
      </c>
      <c r="J218" s="2" t="s">
        <v>18</v>
      </c>
      <c r="M218" s="2" t="s">
        <v>8</v>
      </c>
      <c r="R218" s="13">
        <v>17.760000000000002</v>
      </c>
      <c r="U218" s="2" t="s">
        <v>9</v>
      </c>
    </row>
    <row r="219" spans="1:21">
      <c r="A219" s="1">
        <f t="shared" si="3"/>
        <v>211</v>
      </c>
      <c r="B219" s="2" t="s">
        <v>21</v>
      </c>
      <c r="C219" s="2" t="s">
        <v>26</v>
      </c>
      <c r="D219" s="2" t="s">
        <v>27</v>
      </c>
      <c r="F219" s="2" t="s">
        <v>644</v>
      </c>
      <c r="G219" s="2" t="s">
        <v>645</v>
      </c>
      <c r="H219" s="2" t="s">
        <v>5</v>
      </c>
      <c r="I219" s="2" t="s">
        <v>646</v>
      </c>
      <c r="J219" s="2" t="s">
        <v>18</v>
      </c>
      <c r="M219" s="2" t="s">
        <v>8</v>
      </c>
      <c r="R219" s="13">
        <v>0.17</v>
      </c>
      <c r="U219" s="2" t="s">
        <v>9</v>
      </c>
    </row>
    <row r="220" spans="1:21">
      <c r="A220" s="1">
        <f t="shared" si="3"/>
        <v>212</v>
      </c>
      <c r="B220" s="2" t="s">
        <v>21</v>
      </c>
      <c r="C220" s="2" t="s">
        <v>26</v>
      </c>
      <c r="D220" s="2" t="s">
        <v>27</v>
      </c>
      <c r="F220" s="2" t="s">
        <v>647</v>
      </c>
      <c r="G220" s="2" t="s">
        <v>648</v>
      </c>
      <c r="H220" s="2" t="s">
        <v>5</v>
      </c>
      <c r="I220" s="2" t="s">
        <v>649</v>
      </c>
      <c r="J220" s="2" t="s">
        <v>18</v>
      </c>
      <c r="M220" s="2" t="s">
        <v>8</v>
      </c>
      <c r="R220" s="13">
        <v>2449.98</v>
      </c>
      <c r="U220" s="2" t="s">
        <v>9</v>
      </c>
    </row>
    <row r="221" spans="1:21">
      <c r="A221" s="1">
        <f t="shared" si="3"/>
        <v>213</v>
      </c>
      <c r="B221" s="2" t="s">
        <v>21</v>
      </c>
      <c r="C221" s="2" t="s">
        <v>26</v>
      </c>
      <c r="D221" s="2" t="s">
        <v>27</v>
      </c>
      <c r="F221" s="2" t="s">
        <v>650</v>
      </c>
      <c r="G221" s="2" t="s">
        <v>651</v>
      </c>
      <c r="H221" s="2" t="s">
        <v>5</v>
      </c>
      <c r="I221" s="2" t="s">
        <v>652</v>
      </c>
      <c r="J221" s="2" t="s">
        <v>18</v>
      </c>
      <c r="M221" s="2" t="s">
        <v>8</v>
      </c>
      <c r="R221" s="13">
        <v>0.17</v>
      </c>
      <c r="U221" s="2" t="s">
        <v>9</v>
      </c>
    </row>
    <row r="222" spans="1:21">
      <c r="A222" s="1">
        <f t="shared" si="3"/>
        <v>214</v>
      </c>
      <c r="B222" s="2" t="s">
        <v>21</v>
      </c>
      <c r="C222" s="2" t="s">
        <v>26</v>
      </c>
      <c r="D222" s="2" t="s">
        <v>27</v>
      </c>
      <c r="F222" s="2" t="s">
        <v>653</v>
      </c>
      <c r="G222" s="2" t="s">
        <v>654</v>
      </c>
      <c r="H222" s="2" t="s">
        <v>5</v>
      </c>
      <c r="I222" s="2" t="s">
        <v>655</v>
      </c>
      <c r="J222" s="2" t="s">
        <v>18</v>
      </c>
      <c r="M222" s="2" t="s">
        <v>8</v>
      </c>
      <c r="R222" s="13">
        <v>0.02</v>
      </c>
      <c r="U222" s="2" t="s">
        <v>9</v>
      </c>
    </row>
    <row r="223" spans="1:21">
      <c r="A223" s="1">
        <f t="shared" si="3"/>
        <v>215</v>
      </c>
      <c r="B223" s="2" t="s">
        <v>21</v>
      </c>
      <c r="C223" s="2" t="s">
        <v>26</v>
      </c>
      <c r="D223" s="2" t="s">
        <v>27</v>
      </c>
      <c r="F223" s="2" t="s">
        <v>656</v>
      </c>
      <c r="G223" s="2" t="s">
        <v>657</v>
      </c>
      <c r="H223" s="2" t="s">
        <v>5</v>
      </c>
      <c r="I223" s="2" t="s">
        <v>658</v>
      </c>
      <c r="J223" s="2" t="s">
        <v>18</v>
      </c>
      <c r="M223" s="2" t="s">
        <v>8</v>
      </c>
      <c r="R223" s="13">
        <v>578.55999999999995</v>
      </c>
      <c r="T223" s="4">
        <v>36171</v>
      </c>
      <c r="U223" s="2" t="s">
        <v>9</v>
      </c>
    </row>
    <row r="224" spans="1:21">
      <c r="A224" s="1">
        <f t="shared" si="3"/>
        <v>216</v>
      </c>
      <c r="B224" s="2" t="s">
        <v>21</v>
      </c>
      <c r="C224" s="2" t="s">
        <v>26</v>
      </c>
      <c r="D224" s="2" t="s">
        <v>27</v>
      </c>
      <c r="F224" s="2" t="s">
        <v>659</v>
      </c>
      <c r="G224" s="2" t="s">
        <v>660</v>
      </c>
      <c r="H224" s="2" t="s">
        <v>5</v>
      </c>
      <c r="I224" s="2" t="s">
        <v>661</v>
      </c>
      <c r="J224" s="2" t="s">
        <v>18</v>
      </c>
      <c r="M224" s="2" t="s">
        <v>8</v>
      </c>
      <c r="R224" s="13">
        <v>430.75</v>
      </c>
      <c r="U224" s="2" t="s">
        <v>9</v>
      </c>
    </row>
    <row r="225" spans="1:21">
      <c r="A225" s="1">
        <f t="shared" si="3"/>
        <v>217</v>
      </c>
      <c r="B225" s="2" t="s">
        <v>21</v>
      </c>
      <c r="C225" s="2" t="s">
        <v>26</v>
      </c>
      <c r="D225" s="2" t="s">
        <v>27</v>
      </c>
      <c r="F225" s="2" t="s">
        <v>662</v>
      </c>
      <c r="G225" s="2" t="s">
        <v>663</v>
      </c>
      <c r="H225" s="2" t="s">
        <v>5</v>
      </c>
      <c r="I225" s="2" t="s">
        <v>664</v>
      </c>
      <c r="J225" s="2" t="s">
        <v>18</v>
      </c>
      <c r="M225" s="2" t="s">
        <v>8</v>
      </c>
      <c r="R225" s="13">
        <v>0.13</v>
      </c>
      <c r="U225" s="2" t="s">
        <v>9</v>
      </c>
    </row>
    <row r="226" spans="1:21">
      <c r="A226" s="1">
        <f t="shared" si="3"/>
        <v>218</v>
      </c>
      <c r="B226" s="2" t="s">
        <v>21</v>
      </c>
      <c r="C226" s="2" t="s">
        <v>26</v>
      </c>
      <c r="D226" s="2" t="s">
        <v>27</v>
      </c>
      <c r="F226" s="2" t="s">
        <v>665</v>
      </c>
      <c r="G226" s="2" t="s">
        <v>666</v>
      </c>
      <c r="H226" s="2" t="s">
        <v>5</v>
      </c>
      <c r="I226" s="2" t="s">
        <v>667</v>
      </c>
      <c r="J226" s="2" t="s">
        <v>18</v>
      </c>
      <c r="M226" s="2" t="s">
        <v>8</v>
      </c>
      <c r="R226" s="13">
        <v>1498.02</v>
      </c>
      <c r="U226" s="2" t="s">
        <v>9</v>
      </c>
    </row>
    <row r="227" spans="1:21">
      <c r="A227" s="1">
        <f t="shared" si="3"/>
        <v>219</v>
      </c>
      <c r="B227" s="2" t="s">
        <v>21</v>
      </c>
      <c r="C227" s="2" t="s">
        <v>26</v>
      </c>
      <c r="D227" s="2" t="s">
        <v>27</v>
      </c>
      <c r="F227" s="2" t="s">
        <v>668</v>
      </c>
      <c r="G227" s="2" t="s">
        <v>669</v>
      </c>
      <c r="H227" s="2" t="s">
        <v>5</v>
      </c>
      <c r="I227" s="2" t="s">
        <v>670</v>
      </c>
      <c r="J227" s="2" t="s">
        <v>18</v>
      </c>
      <c r="M227" s="2" t="s">
        <v>8</v>
      </c>
      <c r="R227" s="13">
        <v>799.79</v>
      </c>
      <c r="U227" s="2" t="s">
        <v>9</v>
      </c>
    </row>
    <row r="228" spans="1:21">
      <c r="A228" s="1">
        <f t="shared" si="3"/>
        <v>220</v>
      </c>
      <c r="B228" s="2" t="s">
        <v>21</v>
      </c>
      <c r="C228" s="2" t="s">
        <v>26</v>
      </c>
      <c r="D228" s="2" t="s">
        <v>27</v>
      </c>
      <c r="F228" s="2" t="s">
        <v>671</v>
      </c>
      <c r="G228" s="2" t="s">
        <v>672</v>
      </c>
      <c r="H228" s="2" t="s">
        <v>5</v>
      </c>
      <c r="I228" s="2" t="s">
        <v>673</v>
      </c>
      <c r="J228" s="2" t="s">
        <v>18</v>
      </c>
      <c r="M228" s="2" t="s">
        <v>8</v>
      </c>
      <c r="R228" s="13">
        <v>9.2200000000000006</v>
      </c>
      <c r="T228" s="4">
        <v>36481</v>
      </c>
      <c r="U228" s="2" t="s">
        <v>9</v>
      </c>
    </row>
    <row r="229" spans="1:21">
      <c r="A229" s="1">
        <f t="shared" si="3"/>
        <v>221</v>
      </c>
      <c r="B229" s="2" t="s">
        <v>21</v>
      </c>
      <c r="C229" s="2" t="s">
        <v>26</v>
      </c>
      <c r="D229" s="2" t="s">
        <v>27</v>
      </c>
      <c r="F229" s="2" t="s">
        <v>674</v>
      </c>
      <c r="G229" s="2" t="s">
        <v>675</v>
      </c>
      <c r="H229" s="2" t="s">
        <v>5</v>
      </c>
      <c r="I229" s="2" t="s">
        <v>676</v>
      </c>
      <c r="J229" s="2" t="s">
        <v>18</v>
      </c>
      <c r="M229" s="2" t="s">
        <v>8</v>
      </c>
      <c r="R229" s="13">
        <v>0.12</v>
      </c>
      <c r="T229" s="4">
        <v>36301</v>
      </c>
      <c r="U229" s="2" t="s">
        <v>9</v>
      </c>
    </row>
    <row r="230" spans="1:21">
      <c r="A230" s="1">
        <f t="shared" si="3"/>
        <v>222</v>
      </c>
      <c r="B230" s="2" t="s">
        <v>21</v>
      </c>
      <c r="C230" s="2" t="s">
        <v>26</v>
      </c>
      <c r="D230" s="2" t="s">
        <v>27</v>
      </c>
      <c r="F230" s="2" t="s">
        <v>677</v>
      </c>
      <c r="G230" s="2" t="s">
        <v>678</v>
      </c>
      <c r="H230" s="2" t="s">
        <v>5</v>
      </c>
      <c r="I230" s="2" t="s">
        <v>679</v>
      </c>
      <c r="J230" s="2" t="s">
        <v>18</v>
      </c>
      <c r="M230" s="2" t="s">
        <v>8</v>
      </c>
      <c r="R230" s="13">
        <v>0.04</v>
      </c>
      <c r="T230" s="4">
        <v>36491</v>
      </c>
      <c r="U230" s="2" t="s">
        <v>9</v>
      </c>
    </row>
    <row r="231" spans="1:21">
      <c r="A231" s="1">
        <f t="shared" si="3"/>
        <v>223</v>
      </c>
      <c r="B231" s="2" t="s">
        <v>21</v>
      </c>
      <c r="C231" s="2" t="s">
        <v>26</v>
      </c>
      <c r="D231" s="2" t="s">
        <v>27</v>
      </c>
      <c r="F231" s="2" t="s">
        <v>680</v>
      </c>
      <c r="G231" s="2" t="s">
        <v>681</v>
      </c>
      <c r="H231" s="2" t="s">
        <v>5</v>
      </c>
      <c r="I231" s="2" t="s">
        <v>682</v>
      </c>
      <c r="J231" s="2" t="s">
        <v>18</v>
      </c>
      <c r="M231" s="2" t="s">
        <v>8</v>
      </c>
      <c r="R231" s="13">
        <v>1755.14</v>
      </c>
      <c r="T231" s="4">
        <v>36402</v>
      </c>
      <c r="U231" s="2" t="s">
        <v>9</v>
      </c>
    </row>
    <row r="232" spans="1:21">
      <c r="A232" s="1">
        <f t="shared" si="3"/>
        <v>224</v>
      </c>
      <c r="B232" s="2" t="s">
        <v>21</v>
      </c>
      <c r="C232" s="2" t="s">
        <v>26</v>
      </c>
      <c r="D232" s="2" t="s">
        <v>27</v>
      </c>
      <c r="F232" s="2" t="s">
        <v>683</v>
      </c>
      <c r="G232" s="2" t="s">
        <v>684</v>
      </c>
      <c r="H232" s="2" t="s">
        <v>5</v>
      </c>
      <c r="I232" s="2" t="s">
        <v>685</v>
      </c>
      <c r="J232" s="2" t="s">
        <v>18</v>
      </c>
      <c r="M232" s="2" t="s">
        <v>8</v>
      </c>
      <c r="R232" s="13">
        <v>221.9</v>
      </c>
      <c r="T232" s="4">
        <v>36477</v>
      </c>
      <c r="U232" s="2" t="s">
        <v>9</v>
      </c>
    </row>
    <row r="233" spans="1:21">
      <c r="A233" s="1">
        <f t="shared" si="3"/>
        <v>225</v>
      </c>
      <c r="B233" s="2" t="s">
        <v>21</v>
      </c>
      <c r="C233" s="2" t="s">
        <v>26</v>
      </c>
      <c r="D233" s="2" t="s">
        <v>27</v>
      </c>
      <c r="F233" s="2" t="s">
        <v>686</v>
      </c>
      <c r="G233" s="2" t="s">
        <v>687</v>
      </c>
      <c r="H233" s="2" t="s">
        <v>5</v>
      </c>
      <c r="I233" s="2" t="s">
        <v>688</v>
      </c>
      <c r="J233" s="2" t="s">
        <v>18</v>
      </c>
      <c r="M233" s="2" t="s">
        <v>8</v>
      </c>
      <c r="R233" s="13">
        <v>7.0000000000000007E-2</v>
      </c>
      <c r="T233" s="4">
        <v>36243</v>
      </c>
      <c r="U233" s="2" t="s">
        <v>9</v>
      </c>
    </row>
    <row r="234" spans="1:21">
      <c r="A234" s="1">
        <f t="shared" si="3"/>
        <v>226</v>
      </c>
      <c r="B234" s="2" t="s">
        <v>21</v>
      </c>
      <c r="C234" s="2" t="s">
        <v>26</v>
      </c>
      <c r="D234" s="2" t="s">
        <v>27</v>
      </c>
      <c r="F234" s="2" t="s">
        <v>689</v>
      </c>
      <c r="G234" s="2" t="s">
        <v>690</v>
      </c>
      <c r="H234" s="2" t="s">
        <v>5</v>
      </c>
      <c r="I234" s="2" t="s">
        <v>691</v>
      </c>
      <c r="J234" s="2" t="s">
        <v>18</v>
      </c>
      <c r="M234" s="2" t="s">
        <v>8</v>
      </c>
      <c r="R234" s="13">
        <v>397.61</v>
      </c>
      <c r="U234" s="2" t="s">
        <v>9</v>
      </c>
    </row>
    <row r="235" spans="1:21">
      <c r="A235" s="1">
        <f t="shared" si="3"/>
        <v>227</v>
      </c>
      <c r="B235" s="2" t="s">
        <v>21</v>
      </c>
      <c r="C235" s="2" t="s">
        <v>26</v>
      </c>
      <c r="D235" s="2" t="s">
        <v>27</v>
      </c>
      <c r="F235" s="2" t="s">
        <v>692</v>
      </c>
      <c r="G235" s="2" t="s">
        <v>693</v>
      </c>
      <c r="H235" s="2" t="s">
        <v>5</v>
      </c>
      <c r="I235" s="2" t="s">
        <v>694</v>
      </c>
      <c r="J235" s="2" t="s">
        <v>18</v>
      </c>
      <c r="M235" s="2" t="s">
        <v>8</v>
      </c>
      <c r="R235" s="13">
        <v>0.13</v>
      </c>
      <c r="U235" s="2" t="s">
        <v>9</v>
      </c>
    </row>
    <row r="236" spans="1:21">
      <c r="A236" s="1">
        <f t="shared" si="3"/>
        <v>228</v>
      </c>
      <c r="B236" s="2" t="s">
        <v>21</v>
      </c>
      <c r="C236" s="2" t="s">
        <v>26</v>
      </c>
      <c r="D236" s="2" t="s">
        <v>27</v>
      </c>
      <c r="F236" s="2" t="s">
        <v>695</v>
      </c>
      <c r="G236" s="2" t="s">
        <v>696</v>
      </c>
      <c r="H236" s="2" t="s">
        <v>5</v>
      </c>
      <c r="I236" s="2" t="s">
        <v>697</v>
      </c>
      <c r="J236" s="2" t="s">
        <v>18</v>
      </c>
      <c r="M236" s="2" t="s">
        <v>8</v>
      </c>
      <c r="R236" s="13">
        <v>0.18</v>
      </c>
      <c r="T236" s="4">
        <v>36487</v>
      </c>
      <c r="U236" s="2" t="s">
        <v>9</v>
      </c>
    </row>
    <row r="237" spans="1:21">
      <c r="A237" s="1">
        <f t="shared" si="3"/>
        <v>229</v>
      </c>
      <c r="B237" s="2" t="s">
        <v>21</v>
      </c>
      <c r="C237" s="2" t="s">
        <v>26</v>
      </c>
      <c r="D237" s="2" t="s">
        <v>27</v>
      </c>
      <c r="F237" s="2" t="s">
        <v>698</v>
      </c>
      <c r="G237" s="2" t="s">
        <v>699</v>
      </c>
      <c r="H237" s="2" t="s">
        <v>5</v>
      </c>
      <c r="I237" s="2" t="s">
        <v>700</v>
      </c>
      <c r="J237" s="2" t="s">
        <v>18</v>
      </c>
      <c r="M237" s="2" t="s">
        <v>8</v>
      </c>
      <c r="R237" s="13">
        <v>33.130000000000003</v>
      </c>
      <c r="T237" s="4">
        <v>36489</v>
      </c>
      <c r="U237" s="2" t="s">
        <v>9</v>
      </c>
    </row>
    <row r="238" spans="1:21">
      <c r="A238" s="1">
        <f t="shared" si="3"/>
        <v>230</v>
      </c>
      <c r="B238" s="2" t="s">
        <v>21</v>
      </c>
      <c r="C238" s="2" t="s">
        <v>26</v>
      </c>
      <c r="D238" s="2" t="s">
        <v>27</v>
      </c>
      <c r="F238" s="2" t="s">
        <v>701</v>
      </c>
      <c r="G238" s="2" t="s">
        <v>702</v>
      </c>
      <c r="H238" s="2" t="s">
        <v>5</v>
      </c>
      <c r="I238" s="2" t="s">
        <v>703</v>
      </c>
      <c r="J238" s="2" t="s">
        <v>18</v>
      </c>
      <c r="M238" s="2" t="s">
        <v>8</v>
      </c>
      <c r="R238" s="13">
        <v>378.77</v>
      </c>
      <c r="U238" s="2" t="s">
        <v>9</v>
      </c>
    </row>
    <row r="239" spans="1:21">
      <c r="A239" s="1">
        <f t="shared" si="3"/>
        <v>231</v>
      </c>
      <c r="B239" s="2" t="s">
        <v>21</v>
      </c>
      <c r="C239" s="2" t="s">
        <v>26</v>
      </c>
      <c r="D239" s="2" t="s">
        <v>27</v>
      </c>
      <c r="F239" s="2" t="s">
        <v>704</v>
      </c>
      <c r="G239" s="2" t="s">
        <v>705</v>
      </c>
      <c r="H239" s="2" t="s">
        <v>5</v>
      </c>
      <c r="I239" s="2" t="s">
        <v>706</v>
      </c>
      <c r="J239" s="2" t="s">
        <v>18</v>
      </c>
      <c r="M239" s="2" t="s">
        <v>8</v>
      </c>
      <c r="R239" s="13">
        <v>1411.49</v>
      </c>
      <c r="T239" s="4">
        <v>36491</v>
      </c>
      <c r="U239" s="2" t="s">
        <v>9</v>
      </c>
    </row>
    <row r="240" spans="1:21">
      <c r="A240" s="1">
        <f t="shared" si="3"/>
        <v>232</v>
      </c>
      <c r="B240" s="2" t="s">
        <v>21</v>
      </c>
      <c r="C240" s="2" t="s">
        <v>26</v>
      </c>
      <c r="D240" s="2" t="s">
        <v>27</v>
      </c>
      <c r="F240" s="2" t="s">
        <v>707</v>
      </c>
      <c r="G240" s="2" t="s">
        <v>708</v>
      </c>
      <c r="H240" s="2" t="s">
        <v>5</v>
      </c>
      <c r="I240" s="2" t="s">
        <v>709</v>
      </c>
      <c r="J240" s="2" t="s">
        <v>18</v>
      </c>
      <c r="M240" s="2" t="s">
        <v>8</v>
      </c>
      <c r="R240" s="13">
        <v>0.02</v>
      </c>
      <c r="T240" s="4">
        <v>36416</v>
      </c>
      <c r="U240" s="2" t="s">
        <v>9</v>
      </c>
    </row>
    <row r="241" spans="1:21">
      <c r="A241" s="1">
        <f t="shared" si="3"/>
        <v>233</v>
      </c>
      <c r="B241" s="2" t="s">
        <v>21</v>
      </c>
      <c r="C241" s="2" t="s">
        <v>26</v>
      </c>
      <c r="D241" s="2" t="s">
        <v>27</v>
      </c>
      <c r="F241" s="2" t="s">
        <v>710</v>
      </c>
      <c r="G241" s="2" t="s">
        <v>711</v>
      </c>
      <c r="H241" s="2" t="s">
        <v>5</v>
      </c>
      <c r="I241" s="2" t="s">
        <v>712</v>
      </c>
      <c r="J241" s="2" t="s">
        <v>18</v>
      </c>
      <c r="M241" s="2" t="s">
        <v>8</v>
      </c>
      <c r="R241" s="13">
        <v>1343.46</v>
      </c>
      <c r="T241" s="4">
        <v>36222</v>
      </c>
      <c r="U241" s="2" t="s">
        <v>9</v>
      </c>
    </row>
    <row r="242" spans="1:21">
      <c r="A242" s="1">
        <f t="shared" si="3"/>
        <v>234</v>
      </c>
      <c r="B242" s="2" t="s">
        <v>21</v>
      </c>
      <c r="C242" s="2" t="s">
        <v>26</v>
      </c>
      <c r="D242" s="2" t="s">
        <v>27</v>
      </c>
      <c r="F242" s="2" t="s">
        <v>713</v>
      </c>
      <c r="G242" s="2" t="s">
        <v>711</v>
      </c>
      <c r="H242" s="2" t="s">
        <v>5</v>
      </c>
      <c r="I242" s="2" t="s">
        <v>714</v>
      </c>
      <c r="J242" s="2" t="s">
        <v>18</v>
      </c>
      <c r="M242" s="2" t="s">
        <v>8</v>
      </c>
      <c r="R242" s="13">
        <v>362.7</v>
      </c>
      <c r="T242" s="4">
        <v>36222</v>
      </c>
      <c r="U242" s="2" t="s">
        <v>9</v>
      </c>
    </row>
    <row r="243" spans="1:21">
      <c r="A243" s="1">
        <f t="shared" si="3"/>
        <v>235</v>
      </c>
      <c r="B243" s="2" t="s">
        <v>21</v>
      </c>
      <c r="C243" s="2" t="s">
        <v>26</v>
      </c>
      <c r="D243" s="2" t="s">
        <v>27</v>
      </c>
      <c r="F243" s="2" t="s">
        <v>715</v>
      </c>
      <c r="G243" s="2" t="s">
        <v>711</v>
      </c>
      <c r="H243" s="2" t="s">
        <v>5</v>
      </c>
      <c r="I243" s="2" t="s">
        <v>716</v>
      </c>
      <c r="J243" s="2" t="s">
        <v>18</v>
      </c>
      <c r="M243" s="2" t="s">
        <v>8</v>
      </c>
      <c r="R243" s="13">
        <v>515.39</v>
      </c>
      <c r="T243" s="4">
        <v>36222</v>
      </c>
      <c r="U243" s="2" t="s">
        <v>9</v>
      </c>
    </row>
    <row r="244" spans="1:21">
      <c r="A244" s="1">
        <f t="shared" si="3"/>
        <v>236</v>
      </c>
      <c r="B244" s="2" t="s">
        <v>21</v>
      </c>
      <c r="C244" s="2" t="s">
        <v>26</v>
      </c>
      <c r="D244" s="2" t="s">
        <v>27</v>
      </c>
      <c r="F244" s="2" t="s">
        <v>717</v>
      </c>
      <c r="G244" s="2" t="s">
        <v>718</v>
      </c>
      <c r="H244" s="2" t="s">
        <v>5</v>
      </c>
      <c r="I244" s="2" t="s">
        <v>719</v>
      </c>
      <c r="J244" s="2" t="s">
        <v>18</v>
      </c>
      <c r="M244" s="2" t="s">
        <v>8</v>
      </c>
      <c r="R244" s="13">
        <v>0.12</v>
      </c>
      <c r="U244" s="2" t="s">
        <v>9</v>
      </c>
    </row>
    <row r="245" spans="1:21">
      <c r="A245" s="1">
        <f t="shared" si="3"/>
        <v>237</v>
      </c>
      <c r="B245" s="2" t="s">
        <v>21</v>
      </c>
      <c r="C245" s="2" t="s">
        <v>26</v>
      </c>
      <c r="D245" s="2" t="s">
        <v>27</v>
      </c>
      <c r="F245" s="2" t="s">
        <v>720</v>
      </c>
      <c r="G245" s="2" t="s">
        <v>721</v>
      </c>
      <c r="H245" s="2" t="s">
        <v>5</v>
      </c>
      <c r="I245" s="2" t="s">
        <v>722</v>
      </c>
      <c r="J245" s="2" t="s">
        <v>18</v>
      </c>
      <c r="M245" s="2" t="s">
        <v>8</v>
      </c>
      <c r="R245" s="13">
        <v>369.35</v>
      </c>
      <c r="U245" s="2" t="s">
        <v>9</v>
      </c>
    </row>
    <row r="246" spans="1:21">
      <c r="A246" s="1">
        <f t="shared" si="3"/>
        <v>238</v>
      </c>
      <c r="B246" s="2" t="s">
        <v>21</v>
      </c>
      <c r="C246" s="2" t="s">
        <v>26</v>
      </c>
      <c r="D246" s="2" t="s">
        <v>27</v>
      </c>
      <c r="F246" s="2" t="s">
        <v>723</v>
      </c>
      <c r="G246" s="2" t="s">
        <v>724</v>
      </c>
      <c r="H246" s="2" t="s">
        <v>5</v>
      </c>
      <c r="I246" s="2" t="s">
        <v>725</v>
      </c>
      <c r="J246" s="2" t="s">
        <v>18</v>
      </c>
      <c r="M246" s="2" t="s">
        <v>8</v>
      </c>
      <c r="R246" s="13">
        <v>643.08000000000004</v>
      </c>
      <c r="U246" s="2" t="s">
        <v>9</v>
      </c>
    </row>
    <row r="247" spans="1:21">
      <c r="A247" s="1">
        <f t="shared" si="3"/>
        <v>239</v>
      </c>
      <c r="B247" s="2" t="s">
        <v>726</v>
      </c>
      <c r="C247" s="2" t="s">
        <v>727</v>
      </c>
      <c r="D247" s="2" t="s">
        <v>27</v>
      </c>
      <c r="F247" s="2" t="s">
        <v>728</v>
      </c>
      <c r="H247" s="2" t="s">
        <v>729</v>
      </c>
      <c r="K247" s="2" t="s">
        <v>730</v>
      </c>
      <c r="L247" s="2" t="s">
        <v>731</v>
      </c>
      <c r="M247" s="2" t="s">
        <v>732</v>
      </c>
      <c r="R247" s="3">
        <v>50</v>
      </c>
      <c r="T247" s="4">
        <v>36375</v>
      </c>
      <c r="U247" s="2" t="s">
        <v>9</v>
      </c>
    </row>
    <row r="248" spans="1:21">
      <c r="A248" s="1">
        <f t="shared" si="3"/>
        <v>240</v>
      </c>
      <c r="B248" s="2" t="s">
        <v>21</v>
      </c>
      <c r="C248" s="2" t="s">
        <v>26</v>
      </c>
      <c r="D248" s="2" t="s">
        <v>27</v>
      </c>
      <c r="F248" s="2" t="s">
        <v>733</v>
      </c>
      <c r="G248" s="2" t="s">
        <v>734</v>
      </c>
      <c r="H248" s="2" t="s">
        <v>5</v>
      </c>
      <c r="I248" s="2" t="s">
        <v>735</v>
      </c>
      <c r="J248" s="2" t="s">
        <v>18</v>
      </c>
      <c r="M248" s="2" t="s">
        <v>8</v>
      </c>
      <c r="R248" s="13">
        <v>0.06</v>
      </c>
      <c r="T248" s="4">
        <v>36245</v>
      </c>
      <c r="U248" s="2" t="s">
        <v>9</v>
      </c>
    </row>
    <row r="249" spans="1:21">
      <c r="A249" s="1">
        <f t="shared" si="3"/>
        <v>241</v>
      </c>
      <c r="B249" s="2" t="s">
        <v>21</v>
      </c>
      <c r="C249" s="2" t="s">
        <v>26</v>
      </c>
      <c r="D249" s="2" t="s">
        <v>27</v>
      </c>
      <c r="F249" s="2" t="s">
        <v>736</v>
      </c>
      <c r="G249" s="2" t="s">
        <v>737</v>
      </c>
      <c r="H249" s="2" t="s">
        <v>5</v>
      </c>
      <c r="I249" s="2" t="s">
        <v>738</v>
      </c>
      <c r="J249" s="2" t="s">
        <v>18</v>
      </c>
      <c r="M249" s="2" t="s">
        <v>8</v>
      </c>
      <c r="R249" s="13">
        <v>2046.1</v>
      </c>
      <c r="T249" s="4">
        <v>36290</v>
      </c>
      <c r="U249" s="2" t="s">
        <v>9</v>
      </c>
    </row>
    <row r="250" spans="1:21">
      <c r="A250" s="1">
        <f t="shared" si="3"/>
        <v>242</v>
      </c>
      <c r="B250" s="2" t="s">
        <v>21</v>
      </c>
      <c r="C250" s="2" t="s">
        <v>26</v>
      </c>
      <c r="D250" s="2" t="s">
        <v>27</v>
      </c>
      <c r="F250" s="2" t="s">
        <v>739</v>
      </c>
      <c r="G250" s="2" t="s">
        <v>740</v>
      </c>
      <c r="H250" s="2" t="s">
        <v>5</v>
      </c>
      <c r="I250" s="2" t="s">
        <v>741</v>
      </c>
      <c r="J250" s="2" t="s">
        <v>18</v>
      </c>
      <c r="M250" s="2" t="s">
        <v>8</v>
      </c>
      <c r="R250" s="13">
        <v>0.12</v>
      </c>
      <c r="T250" s="4">
        <v>36165</v>
      </c>
      <c r="U250" s="2" t="s">
        <v>9</v>
      </c>
    </row>
    <row r="251" spans="1:21">
      <c r="A251" s="1">
        <f t="shared" si="3"/>
        <v>243</v>
      </c>
      <c r="B251" s="2" t="s">
        <v>21</v>
      </c>
      <c r="C251" s="2" t="s">
        <v>26</v>
      </c>
      <c r="D251" s="2" t="s">
        <v>27</v>
      </c>
      <c r="F251" s="2" t="s">
        <v>742</v>
      </c>
      <c r="G251" s="2" t="s">
        <v>743</v>
      </c>
      <c r="H251" s="2" t="s">
        <v>5</v>
      </c>
      <c r="I251" s="2" t="s">
        <v>744</v>
      </c>
      <c r="J251" s="2" t="s">
        <v>18</v>
      </c>
      <c r="M251" s="2" t="s">
        <v>8</v>
      </c>
      <c r="R251" s="13">
        <v>0.12</v>
      </c>
      <c r="T251" s="4">
        <v>36220</v>
      </c>
      <c r="U251" s="2" t="s">
        <v>9</v>
      </c>
    </row>
    <row r="252" spans="1:21">
      <c r="A252" s="1">
        <f t="shared" si="3"/>
        <v>244</v>
      </c>
      <c r="B252" s="2" t="s">
        <v>21</v>
      </c>
      <c r="C252" s="2" t="s">
        <v>26</v>
      </c>
      <c r="D252" s="2" t="s">
        <v>27</v>
      </c>
      <c r="F252" s="2" t="s">
        <v>745</v>
      </c>
      <c r="G252" s="2" t="s">
        <v>746</v>
      </c>
      <c r="H252" s="2" t="s">
        <v>5</v>
      </c>
      <c r="I252" s="2" t="s">
        <v>747</v>
      </c>
      <c r="J252" s="2" t="s">
        <v>18</v>
      </c>
      <c r="M252" s="2" t="s">
        <v>8</v>
      </c>
      <c r="R252" s="13">
        <v>0.12</v>
      </c>
      <c r="T252" s="4">
        <v>36172</v>
      </c>
      <c r="U252" s="2" t="s">
        <v>9</v>
      </c>
    </row>
    <row r="253" spans="1:21">
      <c r="A253" s="1">
        <f t="shared" si="3"/>
        <v>245</v>
      </c>
      <c r="B253" s="2" t="s">
        <v>21</v>
      </c>
      <c r="C253" s="2" t="s">
        <v>26</v>
      </c>
      <c r="D253" s="2" t="s">
        <v>27</v>
      </c>
      <c r="F253" s="2" t="s">
        <v>748</v>
      </c>
      <c r="G253" s="2" t="s">
        <v>749</v>
      </c>
      <c r="H253" s="2" t="s">
        <v>5</v>
      </c>
      <c r="I253" s="2" t="s">
        <v>750</v>
      </c>
      <c r="J253" s="2" t="s">
        <v>18</v>
      </c>
      <c r="M253" s="2" t="s">
        <v>8</v>
      </c>
      <c r="R253" s="13">
        <v>0.03</v>
      </c>
      <c r="T253" s="4">
        <v>36168</v>
      </c>
      <c r="U253" s="2" t="s">
        <v>9</v>
      </c>
    </row>
    <row r="254" spans="1:21">
      <c r="A254" s="1">
        <f t="shared" si="3"/>
        <v>246</v>
      </c>
      <c r="B254" s="2" t="s">
        <v>21</v>
      </c>
      <c r="C254" s="2" t="s">
        <v>26</v>
      </c>
      <c r="D254" s="2" t="s">
        <v>27</v>
      </c>
      <c r="F254" s="2" t="s">
        <v>751</v>
      </c>
      <c r="G254" s="2" t="s">
        <v>752</v>
      </c>
      <c r="H254" s="2" t="s">
        <v>5</v>
      </c>
      <c r="I254" s="2" t="s">
        <v>753</v>
      </c>
      <c r="J254" s="2" t="s">
        <v>18</v>
      </c>
      <c r="M254" s="2" t="s">
        <v>8</v>
      </c>
      <c r="R254" s="13">
        <v>0.01</v>
      </c>
      <c r="T254" s="4">
        <v>36169</v>
      </c>
      <c r="U254" s="2" t="s">
        <v>9</v>
      </c>
    </row>
    <row r="255" spans="1:21">
      <c r="A255" s="1">
        <f t="shared" si="3"/>
        <v>247</v>
      </c>
      <c r="B255" s="2" t="s">
        <v>21</v>
      </c>
      <c r="C255" s="2" t="s">
        <v>26</v>
      </c>
      <c r="D255" s="2" t="s">
        <v>27</v>
      </c>
      <c r="F255" s="2" t="s">
        <v>754</v>
      </c>
      <c r="G255" s="2" t="s">
        <v>755</v>
      </c>
      <c r="H255" s="2" t="s">
        <v>5</v>
      </c>
      <c r="I255" s="2" t="s">
        <v>756</v>
      </c>
      <c r="J255" s="2" t="s">
        <v>18</v>
      </c>
      <c r="M255" s="2" t="s">
        <v>8</v>
      </c>
      <c r="R255" s="13">
        <v>0.01</v>
      </c>
      <c r="T255" s="4">
        <v>36169</v>
      </c>
      <c r="U255" s="2" t="s">
        <v>9</v>
      </c>
    </row>
    <row r="256" spans="1:21">
      <c r="A256" s="1">
        <f t="shared" si="3"/>
        <v>248</v>
      </c>
      <c r="B256" s="2" t="s">
        <v>21</v>
      </c>
      <c r="C256" s="2" t="s">
        <v>26</v>
      </c>
      <c r="D256" s="2" t="s">
        <v>27</v>
      </c>
      <c r="F256" s="2" t="s">
        <v>757</v>
      </c>
      <c r="G256" s="2" t="s">
        <v>758</v>
      </c>
      <c r="H256" s="2" t="s">
        <v>5</v>
      </c>
      <c r="I256" s="2" t="s">
        <v>759</v>
      </c>
      <c r="J256" s="2" t="s">
        <v>18</v>
      </c>
      <c r="M256" s="2" t="s">
        <v>8</v>
      </c>
      <c r="R256" s="13">
        <v>0.01</v>
      </c>
      <c r="T256" s="4">
        <v>36167</v>
      </c>
      <c r="U256" s="2" t="s">
        <v>9</v>
      </c>
    </row>
    <row r="257" spans="1:21">
      <c r="A257" s="1">
        <f t="shared" si="3"/>
        <v>249</v>
      </c>
      <c r="B257" s="2" t="s">
        <v>21</v>
      </c>
      <c r="C257" s="2" t="s">
        <v>26</v>
      </c>
      <c r="D257" s="2" t="s">
        <v>27</v>
      </c>
      <c r="F257" s="2" t="s">
        <v>760</v>
      </c>
      <c r="G257" s="2" t="s">
        <v>761</v>
      </c>
      <c r="H257" s="2" t="s">
        <v>5</v>
      </c>
      <c r="I257" s="2" t="s">
        <v>762</v>
      </c>
      <c r="J257" s="2" t="s">
        <v>18</v>
      </c>
      <c r="M257" s="2" t="s">
        <v>8</v>
      </c>
      <c r="R257" s="13">
        <v>10.62</v>
      </c>
      <c r="T257" s="4">
        <v>36343</v>
      </c>
      <c r="U257" s="2" t="s">
        <v>9</v>
      </c>
    </row>
    <row r="258" spans="1:21">
      <c r="A258" s="1">
        <f t="shared" si="3"/>
        <v>250</v>
      </c>
      <c r="B258" s="2" t="s">
        <v>21</v>
      </c>
      <c r="C258" s="2" t="s">
        <v>26</v>
      </c>
      <c r="D258" s="2" t="s">
        <v>27</v>
      </c>
      <c r="F258" s="2" t="s">
        <v>763</v>
      </c>
      <c r="G258" s="2" t="s">
        <v>764</v>
      </c>
      <c r="H258" s="2" t="s">
        <v>5</v>
      </c>
      <c r="I258" s="2" t="s">
        <v>765</v>
      </c>
      <c r="J258" s="2" t="s">
        <v>18</v>
      </c>
      <c r="M258" s="2" t="s">
        <v>8</v>
      </c>
      <c r="R258" s="13">
        <v>643.08000000000004</v>
      </c>
      <c r="T258" s="4">
        <v>36166</v>
      </c>
      <c r="U258" s="2" t="s">
        <v>9</v>
      </c>
    </row>
    <row r="259" spans="1:21">
      <c r="A259" s="1">
        <f t="shared" si="3"/>
        <v>251</v>
      </c>
      <c r="B259" s="2" t="s">
        <v>21</v>
      </c>
      <c r="C259" s="2" t="s">
        <v>26</v>
      </c>
      <c r="D259" s="2" t="s">
        <v>27</v>
      </c>
      <c r="F259" s="2" t="s">
        <v>766</v>
      </c>
      <c r="G259" s="2" t="s">
        <v>767</v>
      </c>
      <c r="H259" s="2" t="s">
        <v>5</v>
      </c>
      <c r="I259" s="2" t="s">
        <v>768</v>
      </c>
      <c r="J259" s="2" t="s">
        <v>18</v>
      </c>
      <c r="M259" s="2" t="s">
        <v>8</v>
      </c>
      <c r="R259" s="13">
        <v>0.09</v>
      </c>
      <c r="T259" s="4">
        <v>36185</v>
      </c>
      <c r="U259" s="2" t="s">
        <v>9</v>
      </c>
    </row>
    <row r="260" spans="1:21">
      <c r="A260" s="1">
        <f t="shared" si="3"/>
        <v>252</v>
      </c>
      <c r="B260" s="2" t="s">
        <v>21</v>
      </c>
      <c r="C260" s="2" t="s">
        <v>26</v>
      </c>
      <c r="D260" s="2" t="s">
        <v>27</v>
      </c>
      <c r="F260" s="2" t="s">
        <v>769</v>
      </c>
      <c r="G260" s="2" t="s">
        <v>770</v>
      </c>
      <c r="H260" s="2" t="s">
        <v>5</v>
      </c>
      <c r="I260" s="2" t="s">
        <v>771</v>
      </c>
      <c r="J260" s="2" t="s">
        <v>18</v>
      </c>
      <c r="M260" s="2" t="s">
        <v>8</v>
      </c>
      <c r="R260" s="13">
        <v>2890.63</v>
      </c>
      <c r="T260" s="4">
        <v>36167</v>
      </c>
      <c r="U260" s="2" t="s">
        <v>9</v>
      </c>
    </row>
    <row r="261" spans="1:21">
      <c r="A261" s="1">
        <f t="shared" si="3"/>
        <v>253</v>
      </c>
      <c r="B261" s="2" t="s">
        <v>21</v>
      </c>
      <c r="C261" s="2" t="s">
        <v>26</v>
      </c>
      <c r="D261" s="2" t="s">
        <v>27</v>
      </c>
      <c r="F261" s="2" t="s">
        <v>772</v>
      </c>
      <c r="G261" s="2" t="s">
        <v>773</v>
      </c>
      <c r="H261" s="2" t="s">
        <v>5</v>
      </c>
      <c r="I261" s="2" t="s">
        <v>774</v>
      </c>
      <c r="J261" s="2" t="s">
        <v>18</v>
      </c>
      <c r="M261" s="2" t="s">
        <v>8</v>
      </c>
      <c r="R261" s="13">
        <v>628.97</v>
      </c>
      <c r="T261" s="4">
        <v>36167</v>
      </c>
      <c r="U261" s="2" t="s">
        <v>9</v>
      </c>
    </row>
    <row r="262" spans="1:21">
      <c r="A262" s="1">
        <f t="shared" si="3"/>
        <v>254</v>
      </c>
      <c r="B262" s="2" t="s">
        <v>21</v>
      </c>
      <c r="C262" s="2" t="s">
        <v>26</v>
      </c>
      <c r="D262" s="2" t="s">
        <v>27</v>
      </c>
      <c r="F262" s="2" t="s">
        <v>775</v>
      </c>
      <c r="G262" s="2" t="s">
        <v>776</v>
      </c>
      <c r="H262" s="2" t="s">
        <v>5</v>
      </c>
      <c r="I262" s="2" t="s">
        <v>777</v>
      </c>
      <c r="J262" s="2" t="s">
        <v>18</v>
      </c>
      <c r="M262" s="2" t="s">
        <v>8</v>
      </c>
      <c r="R262" s="13">
        <v>0.09</v>
      </c>
      <c r="T262" s="4">
        <v>36220</v>
      </c>
      <c r="U262" s="2" t="s">
        <v>9</v>
      </c>
    </row>
    <row r="263" spans="1:21">
      <c r="A263" s="1">
        <f t="shared" si="3"/>
        <v>255</v>
      </c>
      <c r="B263" s="2" t="s">
        <v>21</v>
      </c>
      <c r="C263" s="2" t="s">
        <v>26</v>
      </c>
      <c r="D263" s="2" t="s">
        <v>27</v>
      </c>
      <c r="F263" s="2" t="s">
        <v>778</v>
      </c>
      <c r="G263" s="2" t="s">
        <v>779</v>
      </c>
      <c r="H263" s="2" t="s">
        <v>5</v>
      </c>
      <c r="I263" s="2" t="s">
        <v>780</v>
      </c>
      <c r="J263" s="2" t="s">
        <v>18</v>
      </c>
      <c r="M263" s="2" t="s">
        <v>8</v>
      </c>
      <c r="R263" s="13">
        <v>312.95</v>
      </c>
      <c r="T263" s="4">
        <v>36167</v>
      </c>
      <c r="U263" s="2" t="s">
        <v>9</v>
      </c>
    </row>
    <row r="264" spans="1:21">
      <c r="A264" s="1">
        <f t="shared" si="3"/>
        <v>256</v>
      </c>
      <c r="B264" s="2" t="s">
        <v>21</v>
      </c>
      <c r="C264" s="2" t="s">
        <v>26</v>
      </c>
      <c r="D264" s="2" t="s">
        <v>27</v>
      </c>
      <c r="F264" s="2" t="s">
        <v>781</v>
      </c>
      <c r="G264" s="2" t="s">
        <v>782</v>
      </c>
      <c r="H264" s="2" t="s">
        <v>5</v>
      </c>
      <c r="I264" s="2" t="s">
        <v>783</v>
      </c>
      <c r="J264" s="2" t="s">
        <v>18</v>
      </c>
      <c r="M264" s="2" t="s">
        <v>8</v>
      </c>
      <c r="R264" s="13">
        <v>4082.45</v>
      </c>
      <c r="T264" s="4">
        <v>36228</v>
      </c>
      <c r="U264" s="2" t="s">
        <v>9</v>
      </c>
    </row>
    <row r="265" spans="1:21">
      <c r="A265" s="1">
        <f t="shared" si="3"/>
        <v>257</v>
      </c>
      <c r="B265" s="2" t="s">
        <v>21</v>
      </c>
      <c r="C265" s="2" t="s">
        <v>26</v>
      </c>
      <c r="D265" s="2" t="s">
        <v>27</v>
      </c>
      <c r="F265" s="2" t="s">
        <v>784</v>
      </c>
      <c r="G265" s="2" t="s">
        <v>785</v>
      </c>
      <c r="H265" s="2" t="s">
        <v>5</v>
      </c>
      <c r="I265" s="2" t="s">
        <v>786</v>
      </c>
      <c r="J265" s="2" t="s">
        <v>18</v>
      </c>
      <c r="M265" s="2" t="s">
        <v>8</v>
      </c>
      <c r="R265" s="13">
        <v>602.88</v>
      </c>
      <c r="T265" s="4">
        <v>36188</v>
      </c>
      <c r="U265" s="2" t="s">
        <v>9</v>
      </c>
    </row>
    <row r="266" spans="1:21">
      <c r="A266" s="1">
        <f t="shared" si="3"/>
        <v>258</v>
      </c>
      <c r="B266" s="2" t="s">
        <v>21</v>
      </c>
      <c r="C266" s="2" t="s">
        <v>26</v>
      </c>
      <c r="D266" s="2" t="s">
        <v>27</v>
      </c>
      <c r="F266" s="2" t="s">
        <v>787</v>
      </c>
      <c r="G266" s="2" t="s">
        <v>788</v>
      </c>
      <c r="H266" s="2" t="s">
        <v>5</v>
      </c>
      <c r="I266" s="2" t="s">
        <v>789</v>
      </c>
      <c r="J266" s="2" t="s">
        <v>18</v>
      </c>
      <c r="M266" s="2" t="s">
        <v>8</v>
      </c>
      <c r="R266" s="13">
        <v>628.97</v>
      </c>
      <c r="T266" s="4">
        <v>36168</v>
      </c>
      <c r="U266" s="2" t="s">
        <v>9</v>
      </c>
    </row>
    <row r="267" spans="1:21">
      <c r="A267" s="1">
        <f t="shared" ref="A267:A330" si="4">A266+1</f>
        <v>259</v>
      </c>
      <c r="B267" s="2" t="s">
        <v>21</v>
      </c>
      <c r="C267" s="2" t="s">
        <v>26</v>
      </c>
      <c r="D267" s="2" t="s">
        <v>27</v>
      </c>
      <c r="F267" s="2" t="s">
        <v>790</v>
      </c>
      <c r="G267" s="2" t="s">
        <v>791</v>
      </c>
      <c r="H267" s="2" t="s">
        <v>5</v>
      </c>
      <c r="I267" s="2" t="s">
        <v>792</v>
      </c>
      <c r="J267" s="2" t="s">
        <v>18</v>
      </c>
      <c r="M267" s="2" t="s">
        <v>8</v>
      </c>
      <c r="R267" s="13">
        <v>0.01</v>
      </c>
      <c r="T267" s="4">
        <v>36168</v>
      </c>
      <c r="U267" s="2" t="s">
        <v>9</v>
      </c>
    </row>
    <row r="268" spans="1:21">
      <c r="A268" s="1">
        <f t="shared" si="4"/>
        <v>260</v>
      </c>
      <c r="B268" s="2" t="s">
        <v>21</v>
      </c>
      <c r="C268" s="2" t="s">
        <v>26</v>
      </c>
      <c r="D268" s="2" t="s">
        <v>27</v>
      </c>
      <c r="F268" s="2" t="s">
        <v>793</v>
      </c>
      <c r="G268" s="2" t="s">
        <v>794</v>
      </c>
      <c r="H268" s="2" t="s">
        <v>5</v>
      </c>
      <c r="I268" s="2" t="s">
        <v>795</v>
      </c>
      <c r="J268" s="2" t="s">
        <v>18</v>
      </c>
      <c r="M268" s="2" t="s">
        <v>8</v>
      </c>
      <c r="R268" s="13">
        <v>0.01</v>
      </c>
      <c r="T268" s="4">
        <v>36169</v>
      </c>
      <c r="U268" s="2" t="s">
        <v>9</v>
      </c>
    </row>
    <row r="269" spans="1:21">
      <c r="A269" s="1">
        <f t="shared" si="4"/>
        <v>261</v>
      </c>
      <c r="B269" s="2" t="s">
        <v>21</v>
      </c>
      <c r="C269" s="2" t="s">
        <v>26</v>
      </c>
      <c r="D269" s="2" t="s">
        <v>27</v>
      </c>
      <c r="F269" s="2" t="s">
        <v>796</v>
      </c>
      <c r="G269" s="2" t="s">
        <v>797</v>
      </c>
      <c r="H269" s="2" t="s">
        <v>5</v>
      </c>
      <c r="I269" s="2" t="s">
        <v>798</v>
      </c>
      <c r="J269" s="2" t="s">
        <v>18</v>
      </c>
      <c r="M269" s="2" t="s">
        <v>8</v>
      </c>
      <c r="R269" s="13">
        <v>0.01</v>
      </c>
      <c r="T269" s="4">
        <v>36439</v>
      </c>
      <c r="U269" s="2" t="s">
        <v>9</v>
      </c>
    </row>
    <row r="270" spans="1:21">
      <c r="A270" s="1">
        <f t="shared" si="4"/>
        <v>262</v>
      </c>
      <c r="B270" s="2" t="s">
        <v>21</v>
      </c>
      <c r="C270" s="2" t="s">
        <v>26</v>
      </c>
      <c r="D270" s="2" t="s">
        <v>27</v>
      </c>
      <c r="F270" s="2" t="s">
        <v>799</v>
      </c>
      <c r="G270" s="2" t="s">
        <v>800</v>
      </c>
      <c r="H270" s="2" t="s">
        <v>5</v>
      </c>
      <c r="I270" s="2" t="s">
        <v>801</v>
      </c>
      <c r="J270" s="2" t="s">
        <v>18</v>
      </c>
      <c r="M270" s="2" t="s">
        <v>8</v>
      </c>
      <c r="R270" s="13">
        <v>0.01</v>
      </c>
      <c r="T270" s="4">
        <v>36169</v>
      </c>
      <c r="U270" s="2" t="s">
        <v>9</v>
      </c>
    </row>
    <row r="271" spans="1:21">
      <c r="A271" s="1">
        <f t="shared" si="4"/>
        <v>263</v>
      </c>
      <c r="B271" s="2" t="s">
        <v>21</v>
      </c>
      <c r="C271" s="2" t="s">
        <v>26</v>
      </c>
      <c r="D271" s="2" t="s">
        <v>27</v>
      </c>
      <c r="F271" s="2" t="s">
        <v>802</v>
      </c>
      <c r="G271" s="2" t="s">
        <v>803</v>
      </c>
      <c r="H271" s="2" t="s">
        <v>5</v>
      </c>
      <c r="I271" s="2" t="s">
        <v>804</v>
      </c>
      <c r="J271" s="2" t="s">
        <v>18</v>
      </c>
      <c r="M271" s="2" t="s">
        <v>8</v>
      </c>
      <c r="R271" s="13">
        <v>603.07000000000005</v>
      </c>
      <c r="T271" s="4">
        <v>36228</v>
      </c>
      <c r="U271" s="2" t="s">
        <v>9</v>
      </c>
    </row>
    <row r="272" spans="1:21">
      <c r="A272" s="1">
        <f t="shared" si="4"/>
        <v>264</v>
      </c>
      <c r="B272" s="2" t="s">
        <v>21</v>
      </c>
      <c r="C272" s="2" t="s">
        <v>26</v>
      </c>
      <c r="D272" s="2" t="s">
        <v>27</v>
      </c>
      <c r="F272" s="2" t="s">
        <v>805</v>
      </c>
      <c r="G272" s="2" t="s">
        <v>806</v>
      </c>
      <c r="H272" s="2" t="s">
        <v>5</v>
      </c>
      <c r="I272" s="2" t="s">
        <v>807</v>
      </c>
      <c r="J272" s="2" t="s">
        <v>18</v>
      </c>
      <c r="M272" s="2" t="s">
        <v>8</v>
      </c>
      <c r="R272" s="13">
        <v>7265.54</v>
      </c>
      <c r="T272" s="4">
        <v>36169</v>
      </c>
      <c r="U272" s="2" t="s">
        <v>9</v>
      </c>
    </row>
    <row r="273" spans="1:21">
      <c r="A273" s="1">
        <f t="shared" si="4"/>
        <v>265</v>
      </c>
      <c r="B273" s="2" t="s">
        <v>21</v>
      </c>
      <c r="C273" s="2" t="s">
        <v>26</v>
      </c>
      <c r="D273" s="2" t="s">
        <v>27</v>
      </c>
      <c r="F273" s="2" t="s">
        <v>808</v>
      </c>
      <c r="G273" s="2" t="s">
        <v>809</v>
      </c>
      <c r="H273" s="2" t="s">
        <v>5</v>
      </c>
      <c r="I273" s="2" t="s">
        <v>810</v>
      </c>
      <c r="J273" s="2" t="s">
        <v>18</v>
      </c>
      <c r="M273" s="2" t="s">
        <v>8</v>
      </c>
      <c r="R273" s="13">
        <v>14261.03</v>
      </c>
      <c r="T273" s="4">
        <v>36169</v>
      </c>
      <c r="U273" s="2" t="s">
        <v>9</v>
      </c>
    </row>
    <row r="274" spans="1:21">
      <c r="A274" s="1">
        <f t="shared" si="4"/>
        <v>266</v>
      </c>
      <c r="B274" s="2" t="s">
        <v>21</v>
      </c>
      <c r="C274" s="2" t="s">
        <v>26</v>
      </c>
      <c r="D274" s="2" t="s">
        <v>27</v>
      </c>
      <c r="F274" s="2" t="s">
        <v>811</v>
      </c>
      <c r="G274" s="2" t="s">
        <v>812</v>
      </c>
      <c r="H274" s="2" t="s">
        <v>5</v>
      </c>
      <c r="I274" s="2" t="s">
        <v>813</v>
      </c>
      <c r="J274" s="2" t="s">
        <v>18</v>
      </c>
      <c r="M274" s="2" t="s">
        <v>8</v>
      </c>
      <c r="R274" s="13">
        <v>6833.1</v>
      </c>
      <c r="T274" s="4">
        <v>36171</v>
      </c>
      <c r="U274" s="2" t="s">
        <v>9</v>
      </c>
    </row>
    <row r="275" spans="1:21">
      <c r="A275" s="1">
        <f t="shared" si="4"/>
        <v>267</v>
      </c>
      <c r="B275" s="2" t="s">
        <v>21</v>
      </c>
      <c r="C275" s="2" t="s">
        <v>26</v>
      </c>
      <c r="D275" s="2" t="s">
        <v>27</v>
      </c>
      <c r="F275" s="2" t="s">
        <v>814</v>
      </c>
      <c r="G275" s="2" t="s">
        <v>815</v>
      </c>
      <c r="H275" s="2" t="s">
        <v>5</v>
      </c>
      <c r="I275" s="2" t="s">
        <v>816</v>
      </c>
      <c r="J275" s="2" t="s">
        <v>18</v>
      </c>
      <c r="M275" s="2" t="s">
        <v>8</v>
      </c>
      <c r="R275" s="13">
        <v>0.03</v>
      </c>
      <c r="T275" s="4">
        <v>36491</v>
      </c>
      <c r="U275" s="2" t="s">
        <v>9</v>
      </c>
    </row>
    <row r="276" spans="1:21">
      <c r="A276" s="1">
        <f t="shared" si="4"/>
        <v>268</v>
      </c>
      <c r="B276" s="2" t="s">
        <v>21</v>
      </c>
      <c r="C276" s="2" t="s">
        <v>26</v>
      </c>
      <c r="D276" s="2" t="s">
        <v>27</v>
      </c>
      <c r="F276" s="2" t="s">
        <v>817</v>
      </c>
      <c r="G276" s="2" t="s">
        <v>818</v>
      </c>
      <c r="H276" s="2" t="s">
        <v>5</v>
      </c>
      <c r="I276" s="2" t="s">
        <v>819</v>
      </c>
      <c r="J276" s="2" t="s">
        <v>18</v>
      </c>
      <c r="M276" s="2" t="s">
        <v>8</v>
      </c>
      <c r="R276" s="13">
        <v>1243.54</v>
      </c>
      <c r="T276" s="4">
        <v>36169</v>
      </c>
      <c r="U276" s="2" t="s">
        <v>9</v>
      </c>
    </row>
    <row r="277" spans="1:21">
      <c r="A277" s="1">
        <f t="shared" si="4"/>
        <v>269</v>
      </c>
      <c r="B277" s="2" t="s">
        <v>21</v>
      </c>
      <c r="C277" s="2" t="s">
        <v>26</v>
      </c>
      <c r="D277" s="2" t="s">
        <v>27</v>
      </c>
      <c r="F277" s="2" t="s">
        <v>820</v>
      </c>
      <c r="G277" s="2" t="s">
        <v>821</v>
      </c>
      <c r="H277" s="2" t="s">
        <v>5</v>
      </c>
      <c r="I277" s="2" t="s">
        <v>822</v>
      </c>
      <c r="J277" s="2" t="s">
        <v>18</v>
      </c>
      <c r="M277" s="2" t="s">
        <v>8</v>
      </c>
      <c r="R277" s="13">
        <v>1243.54</v>
      </c>
      <c r="T277" s="4">
        <v>36169</v>
      </c>
      <c r="U277" s="2" t="s">
        <v>9</v>
      </c>
    </row>
    <row r="278" spans="1:21">
      <c r="A278" s="1">
        <f t="shared" si="4"/>
        <v>270</v>
      </c>
      <c r="B278" s="2" t="s">
        <v>21</v>
      </c>
      <c r="C278" s="2" t="s">
        <v>26</v>
      </c>
      <c r="D278" s="2" t="s">
        <v>27</v>
      </c>
      <c r="F278" s="2" t="s">
        <v>823</v>
      </c>
      <c r="G278" s="2" t="s">
        <v>824</v>
      </c>
      <c r="H278" s="2" t="s">
        <v>5</v>
      </c>
      <c r="I278" s="2" t="s">
        <v>825</v>
      </c>
      <c r="J278" s="2" t="s">
        <v>18</v>
      </c>
      <c r="M278" s="2" t="s">
        <v>8</v>
      </c>
      <c r="R278" s="13">
        <v>312.95</v>
      </c>
      <c r="T278" s="4">
        <v>36169</v>
      </c>
      <c r="U278" s="2" t="s">
        <v>9</v>
      </c>
    </row>
    <row r="279" spans="1:21">
      <c r="A279" s="1">
        <f t="shared" si="4"/>
        <v>271</v>
      </c>
      <c r="B279" s="2" t="s">
        <v>21</v>
      </c>
      <c r="C279" s="2" t="s">
        <v>26</v>
      </c>
      <c r="D279" s="2" t="s">
        <v>27</v>
      </c>
      <c r="F279" s="2" t="s">
        <v>826</v>
      </c>
      <c r="G279" s="2" t="s">
        <v>827</v>
      </c>
      <c r="H279" s="2" t="s">
        <v>5</v>
      </c>
      <c r="I279" s="2" t="s">
        <v>828</v>
      </c>
      <c r="J279" s="2" t="s">
        <v>18</v>
      </c>
      <c r="M279" s="2" t="s">
        <v>8</v>
      </c>
      <c r="R279" s="13">
        <v>312.95</v>
      </c>
      <c r="T279" s="4">
        <v>36169</v>
      </c>
      <c r="U279" s="2" t="s">
        <v>9</v>
      </c>
    </row>
    <row r="280" spans="1:21">
      <c r="A280" s="1">
        <f t="shared" si="4"/>
        <v>272</v>
      </c>
      <c r="B280" s="2" t="s">
        <v>21</v>
      </c>
      <c r="C280" s="2" t="s">
        <v>26</v>
      </c>
      <c r="D280" s="2" t="s">
        <v>27</v>
      </c>
      <c r="F280" s="2" t="s">
        <v>829</v>
      </c>
      <c r="G280" s="2" t="s">
        <v>830</v>
      </c>
      <c r="H280" s="2" t="s">
        <v>5</v>
      </c>
      <c r="I280" s="2" t="s">
        <v>831</v>
      </c>
      <c r="J280" s="2" t="s">
        <v>18</v>
      </c>
      <c r="M280" s="2" t="s">
        <v>8</v>
      </c>
      <c r="R280" s="13">
        <v>0.09</v>
      </c>
      <c r="T280" s="4">
        <v>36237</v>
      </c>
      <c r="U280" s="2" t="s">
        <v>9</v>
      </c>
    </row>
    <row r="281" spans="1:21">
      <c r="A281" s="1">
        <f t="shared" si="4"/>
        <v>273</v>
      </c>
      <c r="B281" s="2" t="s">
        <v>21</v>
      </c>
      <c r="C281" s="2" t="s">
        <v>26</v>
      </c>
      <c r="D281" s="2" t="s">
        <v>27</v>
      </c>
      <c r="F281" s="2" t="s">
        <v>832</v>
      </c>
      <c r="G281" s="2" t="s">
        <v>833</v>
      </c>
      <c r="H281" s="2" t="s">
        <v>5</v>
      </c>
      <c r="I281" s="2" t="s">
        <v>834</v>
      </c>
      <c r="J281" s="2" t="s">
        <v>18</v>
      </c>
      <c r="M281" s="2" t="s">
        <v>8</v>
      </c>
      <c r="R281" s="13">
        <v>7221.96</v>
      </c>
      <c r="T281" s="4">
        <v>36356</v>
      </c>
      <c r="U281" s="2" t="s">
        <v>9</v>
      </c>
    </row>
    <row r="282" spans="1:21">
      <c r="A282" s="1">
        <f t="shared" si="4"/>
        <v>274</v>
      </c>
      <c r="B282" s="2" t="s">
        <v>21</v>
      </c>
      <c r="C282" s="2" t="s">
        <v>26</v>
      </c>
      <c r="D282" s="2" t="s">
        <v>27</v>
      </c>
      <c r="F282" s="2" t="s">
        <v>835</v>
      </c>
      <c r="G282" s="2" t="s">
        <v>836</v>
      </c>
      <c r="H282" s="2" t="s">
        <v>5</v>
      </c>
      <c r="I282" s="2" t="s">
        <v>837</v>
      </c>
      <c r="J282" s="2" t="s">
        <v>18</v>
      </c>
      <c r="M282" s="2" t="s">
        <v>8</v>
      </c>
      <c r="R282" s="13">
        <v>669.95</v>
      </c>
      <c r="T282" s="4">
        <v>36410</v>
      </c>
      <c r="U282" s="2" t="s">
        <v>9</v>
      </c>
    </row>
    <row r="283" spans="1:21">
      <c r="A283" s="1">
        <f t="shared" si="4"/>
        <v>275</v>
      </c>
      <c r="B283" s="2" t="s">
        <v>21</v>
      </c>
      <c r="C283" s="2" t="s">
        <v>26</v>
      </c>
      <c r="D283" s="2" t="s">
        <v>27</v>
      </c>
      <c r="F283" s="2" t="s">
        <v>838</v>
      </c>
      <c r="G283" s="2" t="s">
        <v>839</v>
      </c>
      <c r="H283" s="2" t="s">
        <v>5</v>
      </c>
      <c r="I283" s="2" t="s">
        <v>840</v>
      </c>
      <c r="J283" s="2" t="s">
        <v>18</v>
      </c>
      <c r="M283" s="2" t="s">
        <v>8</v>
      </c>
      <c r="R283" s="13">
        <v>109.85</v>
      </c>
      <c r="T283" s="4">
        <v>36497</v>
      </c>
      <c r="U283" s="2" t="s">
        <v>9</v>
      </c>
    </row>
    <row r="284" spans="1:21">
      <c r="A284" s="1">
        <f t="shared" si="4"/>
        <v>276</v>
      </c>
      <c r="B284" s="2" t="s">
        <v>21</v>
      </c>
      <c r="C284" s="2" t="s">
        <v>26</v>
      </c>
      <c r="D284" s="2" t="s">
        <v>27</v>
      </c>
      <c r="F284" s="2" t="s">
        <v>841</v>
      </c>
      <c r="G284" s="2" t="s">
        <v>842</v>
      </c>
      <c r="H284" s="2" t="s">
        <v>5</v>
      </c>
      <c r="I284" s="2" t="s">
        <v>843</v>
      </c>
      <c r="J284" s="2" t="s">
        <v>18</v>
      </c>
      <c r="M284" s="2" t="s">
        <v>8</v>
      </c>
      <c r="R284" s="13">
        <v>0.1</v>
      </c>
      <c r="T284" s="4">
        <v>36280</v>
      </c>
      <c r="U284" s="2" t="s">
        <v>9</v>
      </c>
    </row>
    <row r="285" spans="1:21">
      <c r="A285" s="1">
        <f t="shared" si="4"/>
        <v>277</v>
      </c>
      <c r="B285" s="2" t="s">
        <v>21</v>
      </c>
      <c r="C285" s="2" t="s">
        <v>26</v>
      </c>
      <c r="D285" s="2" t="s">
        <v>27</v>
      </c>
      <c r="F285" s="2" t="s">
        <v>844</v>
      </c>
      <c r="G285" s="2" t="s">
        <v>845</v>
      </c>
      <c r="H285" s="2" t="s">
        <v>5</v>
      </c>
      <c r="I285" s="2" t="s">
        <v>846</v>
      </c>
      <c r="J285" s="2" t="s">
        <v>18</v>
      </c>
      <c r="M285" s="2" t="s">
        <v>8</v>
      </c>
      <c r="R285" s="13">
        <v>50.12</v>
      </c>
      <c r="T285" s="4">
        <v>36487</v>
      </c>
      <c r="U285" s="2" t="s">
        <v>9</v>
      </c>
    </row>
    <row r="286" spans="1:21">
      <c r="A286" s="1">
        <f t="shared" si="4"/>
        <v>278</v>
      </c>
      <c r="B286" s="2" t="s">
        <v>21</v>
      </c>
      <c r="C286" s="2" t="s">
        <v>26</v>
      </c>
      <c r="D286" s="2" t="s">
        <v>27</v>
      </c>
      <c r="F286" s="2" t="s">
        <v>847</v>
      </c>
      <c r="G286" s="2" t="s">
        <v>848</v>
      </c>
      <c r="H286" s="2" t="s">
        <v>5</v>
      </c>
      <c r="I286" s="2" t="s">
        <v>849</v>
      </c>
      <c r="J286" s="2" t="s">
        <v>18</v>
      </c>
      <c r="M286" s="2" t="s">
        <v>8</v>
      </c>
      <c r="R286" s="13">
        <v>577.41</v>
      </c>
      <c r="T286" s="4">
        <v>36483</v>
      </c>
      <c r="U286" s="2" t="s">
        <v>9</v>
      </c>
    </row>
    <row r="287" spans="1:21">
      <c r="A287" s="1">
        <f t="shared" si="4"/>
        <v>279</v>
      </c>
      <c r="B287" s="2" t="s">
        <v>21</v>
      </c>
      <c r="C287" s="2" t="s">
        <v>26</v>
      </c>
      <c r="D287" s="2" t="s">
        <v>27</v>
      </c>
      <c r="F287" s="2" t="s">
        <v>850</v>
      </c>
      <c r="G287" s="2" t="s">
        <v>851</v>
      </c>
      <c r="H287" s="2" t="s">
        <v>5</v>
      </c>
      <c r="I287" s="2" t="s">
        <v>852</v>
      </c>
      <c r="J287" s="2" t="s">
        <v>18</v>
      </c>
      <c r="M287" s="2" t="s">
        <v>8</v>
      </c>
      <c r="R287" s="13">
        <v>0.02</v>
      </c>
      <c r="T287" s="4">
        <v>36490</v>
      </c>
      <c r="U287" s="2" t="s">
        <v>9</v>
      </c>
    </row>
    <row r="288" spans="1:21">
      <c r="A288" s="1">
        <f t="shared" si="4"/>
        <v>280</v>
      </c>
      <c r="B288" s="2" t="s">
        <v>21</v>
      </c>
      <c r="C288" s="2" t="s">
        <v>26</v>
      </c>
      <c r="D288" s="2" t="s">
        <v>27</v>
      </c>
      <c r="F288" s="2" t="s">
        <v>853</v>
      </c>
      <c r="G288" s="2" t="s">
        <v>854</v>
      </c>
      <c r="H288" s="2" t="s">
        <v>5</v>
      </c>
      <c r="I288" s="2" t="s">
        <v>855</v>
      </c>
      <c r="J288" s="2" t="s">
        <v>18</v>
      </c>
      <c r="M288" s="2" t="s">
        <v>8</v>
      </c>
      <c r="R288" s="13">
        <v>70.89</v>
      </c>
      <c r="U288" s="2" t="s">
        <v>9</v>
      </c>
    </row>
    <row r="289" spans="1:21">
      <c r="A289" s="1">
        <f t="shared" si="4"/>
        <v>281</v>
      </c>
      <c r="B289" s="2" t="s">
        <v>21</v>
      </c>
      <c r="C289" s="2" t="s">
        <v>26</v>
      </c>
      <c r="D289" s="2" t="s">
        <v>27</v>
      </c>
      <c r="F289" s="2" t="s">
        <v>856</v>
      </c>
      <c r="G289" s="2" t="s">
        <v>857</v>
      </c>
      <c r="H289" s="2" t="s">
        <v>5</v>
      </c>
      <c r="I289" s="2" t="s">
        <v>858</v>
      </c>
      <c r="J289" s="2" t="s">
        <v>18</v>
      </c>
      <c r="M289" s="2" t="s">
        <v>8</v>
      </c>
      <c r="R289" s="13">
        <v>578.66</v>
      </c>
      <c r="T289" s="4">
        <v>36425</v>
      </c>
      <c r="U289" s="2" t="s">
        <v>9</v>
      </c>
    </row>
    <row r="290" spans="1:21">
      <c r="A290" s="1">
        <f t="shared" si="4"/>
        <v>282</v>
      </c>
      <c r="B290" s="2" t="s">
        <v>21</v>
      </c>
      <c r="C290" s="2" t="s">
        <v>26</v>
      </c>
      <c r="D290" s="2" t="s">
        <v>27</v>
      </c>
      <c r="F290" s="2" t="s">
        <v>859</v>
      </c>
      <c r="G290" s="2" t="s">
        <v>860</v>
      </c>
      <c r="H290" s="2" t="s">
        <v>5</v>
      </c>
      <c r="I290" s="2" t="s">
        <v>861</v>
      </c>
      <c r="J290" s="2" t="s">
        <v>18</v>
      </c>
      <c r="M290" s="2" t="s">
        <v>8</v>
      </c>
      <c r="R290" s="13">
        <v>0.1</v>
      </c>
      <c r="T290" s="4">
        <v>36414</v>
      </c>
      <c r="U290" s="2" t="s">
        <v>9</v>
      </c>
    </row>
    <row r="291" spans="1:21">
      <c r="A291" s="1">
        <f t="shared" si="4"/>
        <v>283</v>
      </c>
      <c r="B291" s="2" t="s">
        <v>21</v>
      </c>
      <c r="C291" s="2" t="s">
        <v>26</v>
      </c>
      <c r="D291" s="2" t="s">
        <v>27</v>
      </c>
      <c r="F291" s="2" t="s">
        <v>862</v>
      </c>
      <c r="G291" s="2" t="s">
        <v>863</v>
      </c>
      <c r="H291" s="2" t="s">
        <v>5</v>
      </c>
      <c r="I291" s="2" t="s">
        <v>864</v>
      </c>
      <c r="J291" s="2" t="s">
        <v>18</v>
      </c>
      <c r="M291" s="2" t="s">
        <v>8</v>
      </c>
      <c r="R291" s="13">
        <v>0.04</v>
      </c>
      <c r="T291" s="4">
        <v>36244</v>
      </c>
      <c r="U291" s="2" t="s">
        <v>9</v>
      </c>
    </row>
    <row r="292" spans="1:21">
      <c r="A292" s="1">
        <f t="shared" si="4"/>
        <v>284</v>
      </c>
      <c r="B292" s="2" t="s">
        <v>21</v>
      </c>
      <c r="C292" s="2" t="s">
        <v>26</v>
      </c>
      <c r="D292" s="2" t="s">
        <v>27</v>
      </c>
      <c r="F292" s="2" t="s">
        <v>865</v>
      </c>
      <c r="G292" s="2" t="s">
        <v>866</v>
      </c>
      <c r="H292" s="2" t="s">
        <v>5</v>
      </c>
      <c r="I292" s="2" t="s">
        <v>867</v>
      </c>
      <c r="J292" s="2" t="s">
        <v>18</v>
      </c>
      <c r="M292" s="2" t="s">
        <v>8</v>
      </c>
      <c r="R292" s="13">
        <v>0.01</v>
      </c>
      <c r="U292" s="2" t="s">
        <v>9</v>
      </c>
    </row>
    <row r="293" spans="1:21">
      <c r="A293" s="1">
        <f t="shared" si="4"/>
        <v>285</v>
      </c>
      <c r="B293" s="2" t="s">
        <v>21</v>
      </c>
      <c r="C293" s="2" t="s">
        <v>26</v>
      </c>
      <c r="D293" s="2" t="s">
        <v>27</v>
      </c>
      <c r="F293" s="2" t="s">
        <v>868</v>
      </c>
      <c r="G293" s="2" t="s">
        <v>869</v>
      </c>
      <c r="H293" s="2" t="s">
        <v>5</v>
      </c>
      <c r="I293" s="2" t="s">
        <v>870</v>
      </c>
      <c r="J293" s="2" t="s">
        <v>18</v>
      </c>
      <c r="M293" s="2" t="s">
        <v>8</v>
      </c>
      <c r="R293" s="13">
        <v>0.01</v>
      </c>
      <c r="U293" s="2" t="s">
        <v>9</v>
      </c>
    </row>
    <row r="294" spans="1:21">
      <c r="A294" s="1">
        <f t="shared" si="4"/>
        <v>286</v>
      </c>
      <c r="B294" s="2" t="s">
        <v>21</v>
      </c>
      <c r="C294" s="2" t="s">
        <v>26</v>
      </c>
      <c r="D294" s="2" t="s">
        <v>27</v>
      </c>
      <c r="F294" s="2" t="s">
        <v>871</v>
      </c>
      <c r="G294" s="2" t="s">
        <v>872</v>
      </c>
      <c r="H294" s="2" t="s">
        <v>5</v>
      </c>
      <c r="I294" s="2" t="s">
        <v>873</v>
      </c>
      <c r="J294" s="2" t="s">
        <v>18</v>
      </c>
      <c r="M294" s="2" t="s">
        <v>8</v>
      </c>
      <c r="R294" s="13">
        <v>0.01</v>
      </c>
      <c r="U294" s="2" t="s">
        <v>9</v>
      </c>
    </row>
    <row r="295" spans="1:21">
      <c r="A295" s="1">
        <f t="shared" si="4"/>
        <v>287</v>
      </c>
      <c r="B295" s="2" t="s">
        <v>21</v>
      </c>
      <c r="C295" s="2" t="s">
        <v>26</v>
      </c>
      <c r="D295" s="2" t="s">
        <v>27</v>
      </c>
      <c r="F295" s="2" t="s">
        <v>874</v>
      </c>
      <c r="G295" s="2" t="s">
        <v>875</v>
      </c>
      <c r="H295" s="2" t="s">
        <v>5</v>
      </c>
      <c r="I295" s="2" t="s">
        <v>876</v>
      </c>
      <c r="J295" s="2" t="s">
        <v>18</v>
      </c>
      <c r="M295" s="2" t="s">
        <v>8</v>
      </c>
      <c r="R295" s="13">
        <v>0.01</v>
      </c>
      <c r="T295" s="4">
        <v>36502</v>
      </c>
      <c r="U295" s="2" t="s">
        <v>9</v>
      </c>
    </row>
    <row r="296" spans="1:21">
      <c r="A296" s="1">
        <f t="shared" si="4"/>
        <v>288</v>
      </c>
      <c r="B296" s="2" t="s">
        <v>21</v>
      </c>
      <c r="C296" s="2" t="s">
        <v>26</v>
      </c>
      <c r="D296" s="2" t="s">
        <v>27</v>
      </c>
      <c r="F296" s="2" t="s">
        <v>877</v>
      </c>
      <c r="G296" s="2" t="s">
        <v>878</v>
      </c>
      <c r="H296" s="2" t="s">
        <v>5</v>
      </c>
      <c r="I296" s="2" t="s">
        <v>879</v>
      </c>
      <c r="J296" s="2" t="s">
        <v>18</v>
      </c>
      <c r="M296" s="2" t="s">
        <v>8</v>
      </c>
      <c r="R296" s="13">
        <v>0.01</v>
      </c>
      <c r="U296" s="2" t="s">
        <v>9</v>
      </c>
    </row>
    <row r="297" spans="1:21">
      <c r="A297" s="1">
        <f t="shared" si="4"/>
        <v>289</v>
      </c>
      <c r="B297" s="2" t="s">
        <v>21</v>
      </c>
      <c r="C297" s="2" t="s">
        <v>26</v>
      </c>
      <c r="D297" s="2" t="s">
        <v>27</v>
      </c>
      <c r="F297" s="2" t="s">
        <v>880</v>
      </c>
      <c r="G297" s="2" t="s">
        <v>197</v>
      </c>
      <c r="H297" s="2" t="s">
        <v>5</v>
      </c>
      <c r="I297" s="2" t="s">
        <v>881</v>
      </c>
      <c r="J297" s="2" t="s">
        <v>18</v>
      </c>
      <c r="M297" s="2" t="s">
        <v>8</v>
      </c>
      <c r="R297" s="13">
        <v>0.1</v>
      </c>
      <c r="U297" s="2" t="s">
        <v>9</v>
      </c>
    </row>
    <row r="298" spans="1:21">
      <c r="A298" s="1">
        <f t="shared" si="4"/>
        <v>290</v>
      </c>
      <c r="B298" s="2" t="s">
        <v>21</v>
      </c>
      <c r="C298" s="2" t="s">
        <v>26</v>
      </c>
      <c r="D298" s="2" t="s">
        <v>27</v>
      </c>
      <c r="F298" s="2" t="s">
        <v>882</v>
      </c>
      <c r="G298" s="2" t="s">
        <v>197</v>
      </c>
      <c r="H298" s="2" t="s">
        <v>5</v>
      </c>
      <c r="I298" s="2" t="s">
        <v>883</v>
      </c>
      <c r="J298" s="2" t="s">
        <v>18</v>
      </c>
      <c r="M298" s="2" t="s">
        <v>8</v>
      </c>
      <c r="R298" s="13">
        <v>0.1</v>
      </c>
      <c r="U298" s="2" t="s">
        <v>9</v>
      </c>
    </row>
    <row r="299" spans="1:21">
      <c r="A299" s="1">
        <f t="shared" si="4"/>
        <v>291</v>
      </c>
      <c r="B299" s="2" t="s">
        <v>21</v>
      </c>
      <c r="C299" s="2" t="s">
        <v>26</v>
      </c>
      <c r="D299" s="2" t="s">
        <v>27</v>
      </c>
      <c r="F299" s="2" t="s">
        <v>884</v>
      </c>
      <c r="G299" s="2" t="s">
        <v>197</v>
      </c>
      <c r="H299" s="2" t="s">
        <v>5</v>
      </c>
      <c r="I299" s="2" t="s">
        <v>885</v>
      </c>
      <c r="J299" s="2" t="s">
        <v>18</v>
      </c>
      <c r="M299" s="2" t="s">
        <v>8</v>
      </c>
      <c r="R299" s="13">
        <v>0.03</v>
      </c>
      <c r="T299" s="4">
        <v>36354</v>
      </c>
      <c r="U299" s="2" t="s">
        <v>9</v>
      </c>
    </row>
    <row r="300" spans="1:21">
      <c r="A300" s="1">
        <f t="shared" si="4"/>
        <v>292</v>
      </c>
      <c r="B300" s="2" t="s">
        <v>21</v>
      </c>
      <c r="C300" s="2" t="s">
        <v>26</v>
      </c>
      <c r="D300" s="2" t="s">
        <v>27</v>
      </c>
      <c r="F300" s="2" t="s">
        <v>886</v>
      </c>
      <c r="G300" s="2" t="s">
        <v>887</v>
      </c>
      <c r="H300" s="2" t="s">
        <v>5</v>
      </c>
      <c r="I300" s="2" t="s">
        <v>888</v>
      </c>
      <c r="J300" s="2" t="s">
        <v>18</v>
      </c>
      <c r="M300" s="2" t="s">
        <v>8</v>
      </c>
      <c r="R300" s="13">
        <v>0.1</v>
      </c>
      <c r="U300" s="2" t="s">
        <v>9</v>
      </c>
    </row>
    <row r="301" spans="1:21">
      <c r="A301" s="1">
        <f t="shared" si="4"/>
        <v>293</v>
      </c>
      <c r="B301" s="2" t="s">
        <v>21</v>
      </c>
      <c r="C301" s="2" t="s">
        <v>26</v>
      </c>
      <c r="D301" s="2" t="s">
        <v>27</v>
      </c>
      <c r="F301" s="2" t="s">
        <v>889</v>
      </c>
      <c r="G301" s="2" t="s">
        <v>890</v>
      </c>
      <c r="H301" s="2" t="s">
        <v>5</v>
      </c>
      <c r="I301" s="2" t="s">
        <v>891</v>
      </c>
      <c r="J301" s="2" t="s">
        <v>18</v>
      </c>
      <c r="M301" s="2" t="s">
        <v>8</v>
      </c>
      <c r="R301" s="13">
        <v>941.15</v>
      </c>
      <c r="T301" s="4">
        <v>36503</v>
      </c>
      <c r="U301" s="2" t="s">
        <v>9</v>
      </c>
    </row>
    <row r="302" spans="1:21">
      <c r="A302" s="1">
        <f t="shared" si="4"/>
        <v>294</v>
      </c>
      <c r="B302" s="2" t="s">
        <v>21</v>
      </c>
      <c r="C302" s="2" t="s">
        <v>26</v>
      </c>
      <c r="D302" s="2" t="s">
        <v>27</v>
      </c>
      <c r="F302" s="2" t="s">
        <v>892</v>
      </c>
      <c r="G302" s="2" t="s">
        <v>893</v>
      </c>
      <c r="H302" s="2" t="s">
        <v>5</v>
      </c>
      <c r="I302" s="2" t="s">
        <v>894</v>
      </c>
      <c r="J302" s="2" t="s">
        <v>18</v>
      </c>
      <c r="M302" s="2" t="s">
        <v>8</v>
      </c>
      <c r="R302" s="13">
        <v>0.16</v>
      </c>
      <c r="T302" s="4">
        <v>36357</v>
      </c>
      <c r="U302" s="2" t="s">
        <v>9</v>
      </c>
    </row>
    <row r="303" spans="1:21">
      <c r="A303" s="1">
        <f t="shared" si="4"/>
        <v>295</v>
      </c>
      <c r="B303" s="2" t="s">
        <v>21</v>
      </c>
      <c r="C303" s="2" t="s">
        <v>26</v>
      </c>
      <c r="D303" s="2" t="s">
        <v>27</v>
      </c>
      <c r="F303" s="2" t="s">
        <v>895</v>
      </c>
      <c r="G303" s="2" t="s">
        <v>896</v>
      </c>
      <c r="H303" s="2" t="s">
        <v>5</v>
      </c>
      <c r="I303" s="2" t="s">
        <v>897</v>
      </c>
      <c r="J303" s="2" t="s">
        <v>18</v>
      </c>
      <c r="M303" s="2" t="s">
        <v>8</v>
      </c>
      <c r="R303" s="13">
        <v>617.6</v>
      </c>
      <c r="T303" s="4">
        <v>36517</v>
      </c>
      <c r="U303" s="2" t="s">
        <v>9</v>
      </c>
    </row>
    <row r="304" spans="1:21">
      <c r="A304" s="1">
        <f t="shared" si="4"/>
        <v>296</v>
      </c>
      <c r="B304" s="2" t="s">
        <v>21</v>
      </c>
      <c r="C304" s="2" t="s">
        <v>26</v>
      </c>
      <c r="D304" s="2" t="s">
        <v>27</v>
      </c>
      <c r="F304" s="2" t="s">
        <v>898</v>
      </c>
      <c r="G304" s="2" t="s">
        <v>899</v>
      </c>
      <c r="H304" s="2" t="s">
        <v>5</v>
      </c>
      <c r="I304" s="2" t="s">
        <v>900</v>
      </c>
      <c r="J304" s="2" t="s">
        <v>18</v>
      </c>
      <c r="M304" s="2" t="s">
        <v>8</v>
      </c>
      <c r="R304" s="13">
        <v>0.15</v>
      </c>
      <c r="U304" s="2" t="s">
        <v>9</v>
      </c>
    </row>
    <row r="305" spans="1:21">
      <c r="A305" s="1">
        <f t="shared" si="4"/>
        <v>297</v>
      </c>
      <c r="B305" s="2" t="s">
        <v>21</v>
      </c>
      <c r="C305" s="2" t="s">
        <v>26</v>
      </c>
      <c r="D305" s="2" t="s">
        <v>27</v>
      </c>
      <c r="F305" s="2" t="s">
        <v>901</v>
      </c>
      <c r="G305" s="2" t="s">
        <v>902</v>
      </c>
      <c r="H305" s="2" t="s">
        <v>5</v>
      </c>
      <c r="I305" s="2" t="s">
        <v>903</v>
      </c>
      <c r="J305" s="2" t="s">
        <v>18</v>
      </c>
      <c r="M305" s="2" t="s">
        <v>8</v>
      </c>
      <c r="R305" s="13">
        <v>0.16</v>
      </c>
      <c r="U305" s="2" t="s">
        <v>9</v>
      </c>
    </row>
    <row r="306" spans="1:21">
      <c r="A306" s="1">
        <f t="shared" si="4"/>
        <v>298</v>
      </c>
      <c r="B306" s="2" t="s">
        <v>21</v>
      </c>
      <c r="C306" s="2" t="s">
        <v>26</v>
      </c>
      <c r="D306" s="2" t="s">
        <v>27</v>
      </c>
      <c r="F306" s="2" t="s">
        <v>904</v>
      </c>
      <c r="G306" s="2" t="s">
        <v>905</v>
      </c>
      <c r="H306" s="2" t="s">
        <v>5</v>
      </c>
      <c r="I306" s="2" t="s">
        <v>906</v>
      </c>
      <c r="J306" s="2" t="s">
        <v>18</v>
      </c>
      <c r="M306" s="2" t="s">
        <v>8</v>
      </c>
      <c r="R306" s="13">
        <v>7.0000000000000007E-2</v>
      </c>
      <c r="U306" s="2" t="s">
        <v>9</v>
      </c>
    </row>
    <row r="307" spans="1:21">
      <c r="A307" s="1">
        <f t="shared" si="4"/>
        <v>299</v>
      </c>
      <c r="B307" s="2" t="s">
        <v>21</v>
      </c>
      <c r="C307" s="2" t="s">
        <v>26</v>
      </c>
      <c r="D307" s="2" t="s">
        <v>27</v>
      </c>
      <c r="F307" s="2" t="s">
        <v>907</v>
      </c>
      <c r="G307" s="2" t="s">
        <v>908</v>
      </c>
      <c r="H307" s="2" t="s">
        <v>5</v>
      </c>
      <c r="I307" s="2" t="s">
        <v>909</v>
      </c>
      <c r="J307" s="2" t="s">
        <v>18</v>
      </c>
      <c r="M307" s="2" t="s">
        <v>8</v>
      </c>
      <c r="R307" s="13">
        <v>0.04</v>
      </c>
      <c r="T307" s="4">
        <v>36201</v>
      </c>
      <c r="U307" s="2" t="s">
        <v>9</v>
      </c>
    </row>
    <row r="308" spans="1:21">
      <c r="A308" s="1">
        <f t="shared" si="4"/>
        <v>300</v>
      </c>
      <c r="B308" s="2" t="s">
        <v>21</v>
      </c>
      <c r="C308" s="2" t="s">
        <v>26</v>
      </c>
      <c r="D308" s="2" t="s">
        <v>27</v>
      </c>
      <c r="F308" s="2" t="s">
        <v>701</v>
      </c>
      <c r="G308" s="2" t="s">
        <v>910</v>
      </c>
      <c r="H308" s="2" t="s">
        <v>5</v>
      </c>
      <c r="I308" s="2" t="s">
        <v>911</v>
      </c>
      <c r="J308" s="2" t="s">
        <v>18</v>
      </c>
      <c r="M308" s="2" t="s">
        <v>8</v>
      </c>
      <c r="R308" s="13">
        <v>0.06</v>
      </c>
      <c r="T308" s="4">
        <v>36314</v>
      </c>
      <c r="U308" s="2" t="s">
        <v>9</v>
      </c>
    </row>
    <row r="309" spans="1:21">
      <c r="A309" s="1">
        <f t="shared" si="4"/>
        <v>301</v>
      </c>
      <c r="B309" s="2" t="s">
        <v>21</v>
      </c>
      <c r="C309" s="2" t="s">
        <v>26</v>
      </c>
      <c r="D309" s="2" t="s">
        <v>27</v>
      </c>
      <c r="F309" s="2" t="s">
        <v>912</v>
      </c>
      <c r="G309" s="2" t="s">
        <v>913</v>
      </c>
      <c r="H309" s="2" t="s">
        <v>5</v>
      </c>
      <c r="I309" s="2" t="s">
        <v>914</v>
      </c>
      <c r="J309" s="2" t="s">
        <v>18</v>
      </c>
      <c r="M309" s="2" t="s">
        <v>8</v>
      </c>
      <c r="R309" s="13">
        <v>218.2</v>
      </c>
      <c r="U309" s="2" t="s">
        <v>9</v>
      </c>
    </row>
    <row r="310" spans="1:21">
      <c r="A310" s="1">
        <f t="shared" si="4"/>
        <v>302</v>
      </c>
      <c r="B310" s="2" t="s">
        <v>21</v>
      </c>
      <c r="C310" s="2" t="s">
        <v>26</v>
      </c>
      <c r="D310" s="2" t="s">
        <v>27</v>
      </c>
      <c r="F310" s="2" t="s">
        <v>915</v>
      </c>
      <c r="G310" s="2" t="s">
        <v>916</v>
      </c>
      <c r="H310" s="2" t="s">
        <v>5</v>
      </c>
      <c r="I310" s="2" t="s">
        <v>917</v>
      </c>
      <c r="J310" s="2" t="s">
        <v>18</v>
      </c>
      <c r="M310" s="2" t="s">
        <v>8</v>
      </c>
      <c r="R310" s="13">
        <v>2443.46</v>
      </c>
      <c r="U310" s="2" t="s">
        <v>9</v>
      </c>
    </row>
    <row r="311" spans="1:21">
      <c r="A311" s="1">
        <f t="shared" si="4"/>
        <v>303</v>
      </c>
      <c r="B311" s="2" t="s">
        <v>21</v>
      </c>
      <c r="C311" s="2" t="s">
        <v>26</v>
      </c>
      <c r="D311" s="2" t="s">
        <v>27</v>
      </c>
      <c r="F311" s="2" t="s">
        <v>918</v>
      </c>
      <c r="G311" s="2" t="s">
        <v>919</v>
      </c>
      <c r="H311" s="2" t="s">
        <v>5</v>
      </c>
      <c r="I311" s="2" t="s">
        <v>920</v>
      </c>
      <c r="J311" s="2" t="s">
        <v>18</v>
      </c>
      <c r="M311" s="2" t="s">
        <v>8</v>
      </c>
      <c r="R311" s="13">
        <v>21847.65</v>
      </c>
      <c r="U311" s="2" t="s">
        <v>9</v>
      </c>
    </row>
    <row r="312" spans="1:21">
      <c r="A312" s="1">
        <f t="shared" si="4"/>
        <v>304</v>
      </c>
      <c r="B312" s="2" t="s">
        <v>21</v>
      </c>
      <c r="C312" s="2" t="s">
        <v>26</v>
      </c>
      <c r="D312" s="2" t="s">
        <v>27</v>
      </c>
      <c r="F312" s="2" t="s">
        <v>921</v>
      </c>
      <c r="G312" s="2" t="s">
        <v>922</v>
      </c>
      <c r="H312" s="2" t="s">
        <v>5</v>
      </c>
      <c r="I312" s="2" t="s">
        <v>923</v>
      </c>
      <c r="J312" s="2" t="s">
        <v>18</v>
      </c>
      <c r="M312" s="2" t="s">
        <v>8</v>
      </c>
      <c r="R312" s="13">
        <v>21169.9</v>
      </c>
      <c r="U312" s="2" t="s">
        <v>9</v>
      </c>
    </row>
    <row r="313" spans="1:21">
      <c r="A313" s="1">
        <f t="shared" si="4"/>
        <v>305</v>
      </c>
      <c r="B313" s="2" t="s">
        <v>21</v>
      </c>
      <c r="C313" s="2" t="s">
        <v>26</v>
      </c>
      <c r="D313" s="2" t="s">
        <v>27</v>
      </c>
      <c r="F313" s="2" t="s">
        <v>924</v>
      </c>
      <c r="G313" s="2" t="s">
        <v>925</v>
      </c>
      <c r="H313" s="2" t="s">
        <v>5</v>
      </c>
      <c r="I313" s="2" t="s">
        <v>926</v>
      </c>
      <c r="J313" s="2" t="s">
        <v>18</v>
      </c>
      <c r="M313" s="2" t="s">
        <v>8</v>
      </c>
      <c r="R313" s="13">
        <v>0.01</v>
      </c>
      <c r="U313" s="2" t="s">
        <v>9</v>
      </c>
    </row>
    <row r="314" spans="1:21">
      <c r="A314" s="1">
        <f t="shared" si="4"/>
        <v>306</v>
      </c>
      <c r="B314" s="2" t="s">
        <v>21</v>
      </c>
      <c r="C314" s="2" t="s">
        <v>26</v>
      </c>
      <c r="D314" s="2" t="s">
        <v>27</v>
      </c>
      <c r="F314" s="2" t="s">
        <v>927</v>
      </c>
      <c r="G314" s="2" t="s">
        <v>928</v>
      </c>
      <c r="H314" s="2" t="s">
        <v>5</v>
      </c>
      <c r="I314" s="2" t="s">
        <v>929</v>
      </c>
      <c r="J314" s="2" t="s">
        <v>18</v>
      </c>
      <c r="M314" s="2" t="s">
        <v>8</v>
      </c>
      <c r="R314" s="13">
        <v>20573.41</v>
      </c>
      <c r="U314" s="2" t="s">
        <v>9</v>
      </c>
    </row>
    <row r="315" spans="1:21">
      <c r="A315" s="1">
        <f t="shared" si="4"/>
        <v>307</v>
      </c>
      <c r="B315" s="2" t="s">
        <v>21</v>
      </c>
      <c r="C315" s="2" t="s">
        <v>26</v>
      </c>
      <c r="D315" s="2" t="s">
        <v>27</v>
      </c>
      <c r="F315" s="2" t="s">
        <v>930</v>
      </c>
      <c r="G315" s="2" t="s">
        <v>931</v>
      </c>
      <c r="H315" s="2" t="s">
        <v>5</v>
      </c>
      <c r="I315" s="2" t="s">
        <v>932</v>
      </c>
      <c r="J315" s="2" t="s">
        <v>18</v>
      </c>
      <c r="M315" s="2" t="s">
        <v>8</v>
      </c>
      <c r="R315" s="13">
        <v>0.03</v>
      </c>
      <c r="T315" s="4">
        <v>36329</v>
      </c>
      <c r="U315" s="2" t="s">
        <v>9</v>
      </c>
    </row>
    <row r="316" spans="1:21">
      <c r="A316" s="1">
        <f t="shared" si="4"/>
        <v>308</v>
      </c>
      <c r="B316" s="2" t="s">
        <v>21</v>
      </c>
      <c r="C316" s="2" t="s">
        <v>26</v>
      </c>
      <c r="D316" s="2" t="s">
        <v>27</v>
      </c>
      <c r="F316" s="2" t="s">
        <v>933</v>
      </c>
      <c r="G316" s="2" t="s">
        <v>934</v>
      </c>
      <c r="H316" s="2" t="s">
        <v>5</v>
      </c>
      <c r="I316" s="2" t="s">
        <v>935</v>
      </c>
      <c r="J316" s="2" t="s">
        <v>18</v>
      </c>
      <c r="M316" s="2" t="s">
        <v>8</v>
      </c>
      <c r="R316" s="13">
        <v>458.6</v>
      </c>
      <c r="T316" s="4">
        <v>36313</v>
      </c>
      <c r="U316" s="2" t="s">
        <v>9</v>
      </c>
    </row>
    <row r="317" spans="1:21">
      <c r="A317" s="1">
        <f t="shared" si="4"/>
        <v>309</v>
      </c>
      <c r="B317" s="2" t="s">
        <v>21</v>
      </c>
      <c r="C317" s="2" t="s">
        <v>26</v>
      </c>
      <c r="D317" s="2" t="s">
        <v>27</v>
      </c>
      <c r="F317" s="2" t="s">
        <v>936</v>
      </c>
      <c r="G317" s="2" t="s">
        <v>937</v>
      </c>
      <c r="H317" s="2" t="s">
        <v>5</v>
      </c>
      <c r="I317" s="2" t="s">
        <v>938</v>
      </c>
      <c r="J317" s="2" t="s">
        <v>18</v>
      </c>
      <c r="M317" s="2" t="s">
        <v>8</v>
      </c>
      <c r="R317" s="13">
        <v>424.9</v>
      </c>
      <c r="T317" s="4">
        <v>36379</v>
      </c>
      <c r="U317" s="2" t="s">
        <v>9</v>
      </c>
    </row>
    <row r="318" spans="1:21">
      <c r="A318" s="1">
        <f t="shared" si="4"/>
        <v>310</v>
      </c>
      <c r="B318" s="2" t="s">
        <v>21</v>
      </c>
      <c r="C318" s="2" t="s">
        <v>26</v>
      </c>
      <c r="D318" s="2" t="s">
        <v>27</v>
      </c>
      <c r="F318" s="2" t="s">
        <v>939</v>
      </c>
      <c r="G318" s="2" t="s">
        <v>940</v>
      </c>
      <c r="H318" s="2" t="s">
        <v>5</v>
      </c>
      <c r="I318" s="2" t="s">
        <v>941</v>
      </c>
      <c r="J318" s="2" t="s">
        <v>18</v>
      </c>
      <c r="M318" s="2" t="s">
        <v>8</v>
      </c>
      <c r="R318" s="13">
        <v>2850.99</v>
      </c>
      <c r="T318" s="4">
        <v>36480</v>
      </c>
      <c r="U318" s="2" t="s">
        <v>9</v>
      </c>
    </row>
    <row r="319" spans="1:21">
      <c r="A319" s="1">
        <f t="shared" si="4"/>
        <v>311</v>
      </c>
      <c r="B319" s="2" t="s">
        <v>21</v>
      </c>
      <c r="C319" s="2" t="s">
        <v>26</v>
      </c>
      <c r="D319" s="2" t="s">
        <v>27</v>
      </c>
      <c r="F319" s="2" t="s">
        <v>942</v>
      </c>
      <c r="G319" s="2" t="s">
        <v>943</v>
      </c>
      <c r="H319" s="2" t="s">
        <v>5</v>
      </c>
      <c r="I319" s="2" t="s">
        <v>944</v>
      </c>
      <c r="J319" s="2" t="s">
        <v>18</v>
      </c>
      <c r="M319" s="2" t="s">
        <v>8</v>
      </c>
      <c r="R319" s="13">
        <v>0.05</v>
      </c>
      <c r="T319" s="4">
        <v>36440</v>
      </c>
      <c r="U319" s="2" t="s">
        <v>9</v>
      </c>
    </row>
    <row r="320" spans="1:21">
      <c r="A320" s="1">
        <f t="shared" si="4"/>
        <v>312</v>
      </c>
      <c r="B320" s="2" t="s">
        <v>21</v>
      </c>
      <c r="C320" s="2" t="s">
        <v>26</v>
      </c>
      <c r="D320" s="2" t="s">
        <v>27</v>
      </c>
      <c r="F320" s="2" t="s">
        <v>945</v>
      </c>
      <c r="G320" s="2" t="s">
        <v>946</v>
      </c>
      <c r="H320" s="2" t="s">
        <v>5</v>
      </c>
      <c r="I320" s="2" t="s">
        <v>947</v>
      </c>
      <c r="J320" s="2" t="s">
        <v>18</v>
      </c>
      <c r="M320" s="2" t="s">
        <v>8</v>
      </c>
      <c r="R320" s="13">
        <v>3300.26</v>
      </c>
      <c r="T320" s="4">
        <v>36463</v>
      </c>
      <c r="U320" s="2" t="s">
        <v>9</v>
      </c>
    </row>
    <row r="321" spans="1:21">
      <c r="A321" s="1">
        <f t="shared" si="4"/>
        <v>313</v>
      </c>
      <c r="B321" s="2" t="s">
        <v>21</v>
      </c>
      <c r="C321" s="2" t="s">
        <v>26</v>
      </c>
      <c r="D321" s="2" t="s">
        <v>27</v>
      </c>
      <c r="F321" s="2" t="s">
        <v>948</v>
      </c>
      <c r="G321" s="2" t="s">
        <v>949</v>
      </c>
      <c r="H321" s="2" t="s">
        <v>5</v>
      </c>
      <c r="I321" s="2" t="s">
        <v>950</v>
      </c>
      <c r="J321" s="2" t="s">
        <v>18</v>
      </c>
      <c r="M321" s="2" t="s">
        <v>8</v>
      </c>
      <c r="R321" s="13">
        <v>1813.15</v>
      </c>
      <c r="T321" s="4">
        <v>36480</v>
      </c>
      <c r="U321" s="2" t="s">
        <v>9</v>
      </c>
    </row>
    <row r="322" spans="1:21">
      <c r="A322" s="1">
        <f t="shared" si="4"/>
        <v>314</v>
      </c>
      <c r="B322" s="2" t="s">
        <v>21</v>
      </c>
      <c r="C322" s="2" t="s">
        <v>26</v>
      </c>
      <c r="D322" s="2" t="s">
        <v>27</v>
      </c>
      <c r="F322" s="2" t="s">
        <v>951</v>
      </c>
      <c r="H322" s="2" t="s">
        <v>5</v>
      </c>
      <c r="I322" s="2" t="s">
        <v>952</v>
      </c>
      <c r="J322" s="2" t="s">
        <v>18</v>
      </c>
      <c r="M322" s="2" t="s">
        <v>8</v>
      </c>
      <c r="R322" s="13">
        <v>361.59</v>
      </c>
      <c r="T322" s="4">
        <v>36503</v>
      </c>
      <c r="U322" s="2" t="s">
        <v>9</v>
      </c>
    </row>
    <row r="323" spans="1:21">
      <c r="A323" s="1">
        <f t="shared" si="4"/>
        <v>315</v>
      </c>
      <c r="B323" s="2" t="s">
        <v>21</v>
      </c>
      <c r="C323" s="2" t="s">
        <v>26</v>
      </c>
      <c r="D323" s="2" t="s">
        <v>27</v>
      </c>
      <c r="F323" s="2" t="s">
        <v>953</v>
      </c>
      <c r="G323" s="2" t="s">
        <v>954</v>
      </c>
      <c r="H323" s="2" t="s">
        <v>5</v>
      </c>
      <c r="I323" s="2" t="s">
        <v>955</v>
      </c>
      <c r="J323" s="2" t="s">
        <v>18</v>
      </c>
      <c r="M323" s="2" t="s">
        <v>8</v>
      </c>
      <c r="R323" s="13">
        <v>19899.7</v>
      </c>
      <c r="U323" s="2" t="s">
        <v>9</v>
      </c>
    </row>
    <row r="324" spans="1:21">
      <c r="A324" s="1">
        <f t="shared" si="4"/>
        <v>316</v>
      </c>
      <c r="B324" s="2" t="s">
        <v>21</v>
      </c>
      <c r="C324" s="2" t="s">
        <v>26</v>
      </c>
      <c r="D324" s="2" t="s">
        <v>27</v>
      </c>
      <c r="F324" s="2" t="s">
        <v>956</v>
      </c>
      <c r="G324" s="2" t="s">
        <v>957</v>
      </c>
      <c r="H324" s="2" t="s">
        <v>5</v>
      </c>
      <c r="I324" s="2" t="s">
        <v>958</v>
      </c>
      <c r="J324" s="2" t="s">
        <v>18</v>
      </c>
      <c r="M324" s="2" t="s">
        <v>8</v>
      </c>
      <c r="R324" s="13">
        <v>1150.3800000000001</v>
      </c>
      <c r="U324" s="2" t="s">
        <v>9</v>
      </c>
    </row>
    <row r="325" spans="1:21">
      <c r="A325" s="1">
        <f t="shared" si="4"/>
        <v>317</v>
      </c>
      <c r="B325" s="2" t="s">
        <v>21</v>
      </c>
      <c r="C325" s="2" t="s">
        <v>26</v>
      </c>
      <c r="D325" s="2" t="s">
        <v>27</v>
      </c>
      <c r="F325" s="2" t="s">
        <v>959</v>
      </c>
      <c r="G325" s="2" t="s">
        <v>960</v>
      </c>
      <c r="H325" s="2" t="s">
        <v>5</v>
      </c>
      <c r="I325" s="2" t="s">
        <v>961</v>
      </c>
      <c r="J325" s="2" t="s">
        <v>18</v>
      </c>
      <c r="M325" s="2" t="s">
        <v>8</v>
      </c>
      <c r="R325" s="13">
        <v>32.14</v>
      </c>
      <c r="U325" s="2" t="s">
        <v>9</v>
      </c>
    </row>
    <row r="326" spans="1:21">
      <c r="A326" s="1">
        <f t="shared" si="4"/>
        <v>318</v>
      </c>
      <c r="B326" s="2" t="s">
        <v>21</v>
      </c>
      <c r="C326" s="2" t="s">
        <v>26</v>
      </c>
      <c r="D326" s="2" t="s">
        <v>27</v>
      </c>
      <c r="F326" s="2" t="s">
        <v>962</v>
      </c>
      <c r="G326" s="2" t="s">
        <v>963</v>
      </c>
      <c r="H326" s="2" t="s">
        <v>5</v>
      </c>
      <c r="I326" s="2" t="s">
        <v>964</v>
      </c>
      <c r="J326" s="2" t="s">
        <v>18</v>
      </c>
      <c r="M326" s="2" t="s">
        <v>8</v>
      </c>
      <c r="R326" s="13">
        <v>31.22</v>
      </c>
      <c r="T326" s="4">
        <v>36349</v>
      </c>
      <c r="U326" s="2" t="s">
        <v>9</v>
      </c>
    </row>
    <row r="327" spans="1:21">
      <c r="A327" s="1">
        <f t="shared" si="4"/>
        <v>319</v>
      </c>
      <c r="B327" s="2" t="s">
        <v>21</v>
      </c>
      <c r="C327" s="2" t="s">
        <v>26</v>
      </c>
      <c r="D327" s="2" t="s">
        <v>27</v>
      </c>
      <c r="F327" s="2" t="s">
        <v>464</v>
      </c>
      <c r="G327" s="2" t="s">
        <v>965</v>
      </c>
      <c r="H327" s="2" t="s">
        <v>5</v>
      </c>
      <c r="I327" s="2" t="s">
        <v>966</v>
      </c>
      <c r="J327" s="2" t="s">
        <v>18</v>
      </c>
      <c r="M327" s="2" t="s">
        <v>8</v>
      </c>
      <c r="R327" s="13">
        <v>9262.99</v>
      </c>
      <c r="T327" s="4">
        <v>36343</v>
      </c>
      <c r="U327" s="2" t="s">
        <v>9</v>
      </c>
    </row>
    <row r="328" spans="1:21">
      <c r="A328" s="1">
        <f t="shared" si="4"/>
        <v>320</v>
      </c>
      <c r="B328" s="2" t="s">
        <v>21</v>
      </c>
      <c r="C328" s="2" t="s">
        <v>26</v>
      </c>
      <c r="D328" s="2" t="s">
        <v>27</v>
      </c>
      <c r="F328" s="2" t="s">
        <v>967</v>
      </c>
      <c r="G328" s="2" t="s">
        <v>968</v>
      </c>
      <c r="H328" s="2" t="s">
        <v>5</v>
      </c>
      <c r="I328" s="2" t="s">
        <v>969</v>
      </c>
      <c r="J328" s="2" t="s">
        <v>18</v>
      </c>
      <c r="M328" s="2" t="s">
        <v>8</v>
      </c>
      <c r="R328" s="13">
        <v>100.07</v>
      </c>
      <c r="U328" s="2" t="s">
        <v>9</v>
      </c>
    </row>
    <row r="329" spans="1:21">
      <c r="A329" s="1">
        <f t="shared" si="4"/>
        <v>321</v>
      </c>
      <c r="B329" s="2" t="s">
        <v>21</v>
      </c>
      <c r="C329" s="2" t="s">
        <v>26</v>
      </c>
      <c r="D329" s="2" t="s">
        <v>27</v>
      </c>
      <c r="F329" s="2" t="s">
        <v>970</v>
      </c>
      <c r="G329" s="2" t="s">
        <v>971</v>
      </c>
      <c r="H329" s="2" t="s">
        <v>5</v>
      </c>
      <c r="I329" s="2" t="s">
        <v>972</v>
      </c>
      <c r="J329" s="2" t="s">
        <v>18</v>
      </c>
      <c r="M329" s="2" t="s">
        <v>8</v>
      </c>
      <c r="R329" s="13">
        <v>7.27</v>
      </c>
      <c r="U329" s="2" t="s">
        <v>9</v>
      </c>
    </row>
    <row r="330" spans="1:21">
      <c r="A330" s="1">
        <f t="shared" si="4"/>
        <v>322</v>
      </c>
      <c r="B330" s="2" t="s">
        <v>21</v>
      </c>
      <c r="C330" s="2" t="s">
        <v>26</v>
      </c>
      <c r="D330" s="2" t="s">
        <v>27</v>
      </c>
      <c r="F330" s="2" t="s">
        <v>973</v>
      </c>
      <c r="G330" s="2" t="s">
        <v>974</v>
      </c>
      <c r="H330" s="2" t="s">
        <v>5</v>
      </c>
      <c r="I330" s="2" t="s">
        <v>975</v>
      </c>
      <c r="J330" s="2" t="s">
        <v>18</v>
      </c>
      <c r="M330" s="2" t="s">
        <v>8</v>
      </c>
      <c r="R330" s="13">
        <v>1064.22</v>
      </c>
      <c r="U330" s="2" t="s">
        <v>9</v>
      </c>
    </row>
    <row r="331" spans="1:21">
      <c r="A331" s="1">
        <f t="shared" ref="A331:A394" si="5">A330+1</f>
        <v>323</v>
      </c>
      <c r="B331" s="2" t="s">
        <v>21</v>
      </c>
      <c r="C331" s="2" t="s">
        <v>26</v>
      </c>
      <c r="D331" s="2" t="s">
        <v>27</v>
      </c>
      <c r="F331" s="2" t="s">
        <v>494</v>
      </c>
      <c r="G331" s="2" t="s">
        <v>976</v>
      </c>
      <c r="H331" s="2" t="s">
        <v>5</v>
      </c>
      <c r="I331" s="2" t="s">
        <v>977</v>
      </c>
      <c r="J331" s="2" t="s">
        <v>18</v>
      </c>
      <c r="M331" s="2" t="s">
        <v>8</v>
      </c>
      <c r="R331" s="13">
        <v>1977</v>
      </c>
      <c r="U331" s="2" t="s">
        <v>9</v>
      </c>
    </row>
    <row r="332" spans="1:21">
      <c r="A332" s="1">
        <f t="shared" si="5"/>
        <v>324</v>
      </c>
      <c r="B332" s="2" t="s">
        <v>21</v>
      </c>
      <c r="C332" s="2" t="s">
        <v>26</v>
      </c>
      <c r="D332" s="2" t="s">
        <v>27</v>
      </c>
      <c r="F332" s="2" t="s">
        <v>978</v>
      </c>
      <c r="G332" s="2" t="s">
        <v>979</v>
      </c>
      <c r="H332" s="2" t="s">
        <v>5</v>
      </c>
      <c r="I332" s="2" t="s">
        <v>980</v>
      </c>
      <c r="J332" s="2" t="s">
        <v>18</v>
      </c>
      <c r="M332" s="2" t="s">
        <v>8</v>
      </c>
      <c r="R332" s="13">
        <v>3865.77</v>
      </c>
      <c r="U332" s="2" t="s">
        <v>9</v>
      </c>
    </row>
    <row r="333" spans="1:21">
      <c r="A333" s="1">
        <f t="shared" si="5"/>
        <v>325</v>
      </c>
      <c r="B333" s="2" t="s">
        <v>21</v>
      </c>
      <c r="C333" s="2" t="s">
        <v>26</v>
      </c>
      <c r="D333" s="2" t="s">
        <v>27</v>
      </c>
      <c r="F333" s="2" t="s">
        <v>981</v>
      </c>
      <c r="G333" s="2" t="s">
        <v>982</v>
      </c>
      <c r="H333" s="2" t="s">
        <v>5</v>
      </c>
      <c r="I333" s="2" t="s">
        <v>983</v>
      </c>
      <c r="J333" s="2" t="s">
        <v>18</v>
      </c>
      <c r="M333" s="2" t="s">
        <v>8</v>
      </c>
      <c r="R333" s="13">
        <v>1631.14</v>
      </c>
      <c r="U333" s="2" t="s">
        <v>9</v>
      </c>
    </row>
    <row r="334" spans="1:21">
      <c r="A334" s="1">
        <f t="shared" si="5"/>
        <v>326</v>
      </c>
      <c r="B334" s="2" t="s">
        <v>21</v>
      </c>
      <c r="C334" s="2" t="s">
        <v>26</v>
      </c>
      <c r="D334" s="2" t="s">
        <v>27</v>
      </c>
      <c r="F334" s="2" t="s">
        <v>984</v>
      </c>
      <c r="G334" s="2" t="s">
        <v>985</v>
      </c>
      <c r="H334" s="2" t="s">
        <v>5</v>
      </c>
      <c r="I334" s="2" t="s">
        <v>986</v>
      </c>
      <c r="J334" s="2" t="s">
        <v>18</v>
      </c>
      <c r="M334" s="2" t="s">
        <v>8</v>
      </c>
      <c r="R334" s="13">
        <v>60.28</v>
      </c>
      <c r="T334" s="4">
        <v>36482</v>
      </c>
      <c r="U334" s="2" t="s">
        <v>9</v>
      </c>
    </row>
    <row r="335" spans="1:21">
      <c r="A335" s="1">
        <f t="shared" si="5"/>
        <v>327</v>
      </c>
      <c r="B335" s="2" t="s">
        <v>21</v>
      </c>
      <c r="C335" s="2" t="s">
        <v>26</v>
      </c>
      <c r="D335" s="2" t="s">
        <v>27</v>
      </c>
      <c r="F335" s="2" t="s">
        <v>987</v>
      </c>
      <c r="G335" s="2" t="s">
        <v>988</v>
      </c>
      <c r="H335" s="2" t="s">
        <v>5</v>
      </c>
      <c r="I335" s="2" t="s">
        <v>989</v>
      </c>
      <c r="J335" s="2" t="s">
        <v>18</v>
      </c>
      <c r="M335" s="2" t="s">
        <v>8</v>
      </c>
      <c r="R335" s="13">
        <v>2.44</v>
      </c>
      <c r="U335" s="2" t="s">
        <v>9</v>
      </c>
    </row>
    <row r="336" spans="1:21">
      <c r="A336" s="1">
        <f t="shared" si="5"/>
        <v>328</v>
      </c>
      <c r="B336" s="2" t="s">
        <v>21</v>
      </c>
      <c r="C336" s="2" t="s">
        <v>26</v>
      </c>
      <c r="D336" s="2" t="s">
        <v>27</v>
      </c>
      <c r="F336" s="2" t="s">
        <v>990</v>
      </c>
      <c r="G336" s="2" t="s">
        <v>991</v>
      </c>
      <c r="H336" s="2" t="s">
        <v>5</v>
      </c>
      <c r="I336" s="2" t="s">
        <v>992</v>
      </c>
      <c r="J336" s="2" t="s">
        <v>18</v>
      </c>
      <c r="M336" s="2" t="s">
        <v>8</v>
      </c>
      <c r="R336" s="13">
        <v>113.99</v>
      </c>
      <c r="U336" s="2" t="s">
        <v>9</v>
      </c>
    </row>
    <row r="337" spans="1:21">
      <c r="A337" s="1">
        <f t="shared" si="5"/>
        <v>329</v>
      </c>
      <c r="B337" s="2" t="s">
        <v>21</v>
      </c>
      <c r="C337" s="2" t="s">
        <v>26</v>
      </c>
      <c r="D337" s="2" t="s">
        <v>27</v>
      </c>
      <c r="F337" s="2" t="s">
        <v>993</v>
      </c>
      <c r="G337" s="2" t="s">
        <v>994</v>
      </c>
      <c r="H337" s="2" t="s">
        <v>5</v>
      </c>
      <c r="I337" s="2" t="s">
        <v>995</v>
      </c>
      <c r="J337" s="2" t="s">
        <v>18</v>
      </c>
      <c r="M337" s="2" t="s">
        <v>8</v>
      </c>
      <c r="R337" s="13">
        <v>5555.91</v>
      </c>
      <c r="U337" s="2" t="s">
        <v>9</v>
      </c>
    </row>
    <row r="338" spans="1:21">
      <c r="A338" s="1">
        <f t="shared" si="5"/>
        <v>330</v>
      </c>
      <c r="B338" s="2" t="s">
        <v>21</v>
      </c>
      <c r="C338" s="2" t="s">
        <v>26</v>
      </c>
      <c r="D338" s="2" t="s">
        <v>27</v>
      </c>
      <c r="F338" s="2" t="s">
        <v>996</v>
      </c>
      <c r="G338" s="2" t="s">
        <v>997</v>
      </c>
      <c r="H338" s="2" t="s">
        <v>5</v>
      </c>
      <c r="I338" s="2" t="s">
        <v>998</v>
      </c>
      <c r="J338" s="2" t="s">
        <v>18</v>
      </c>
      <c r="M338" s="2" t="s">
        <v>8</v>
      </c>
      <c r="R338" s="13">
        <v>493.62</v>
      </c>
      <c r="T338" s="4">
        <v>36281</v>
      </c>
      <c r="U338" s="2" t="s">
        <v>9</v>
      </c>
    </row>
    <row r="339" spans="1:21">
      <c r="A339" s="1">
        <f t="shared" si="5"/>
        <v>331</v>
      </c>
      <c r="B339" s="2" t="s">
        <v>21</v>
      </c>
      <c r="C339" s="2" t="s">
        <v>26</v>
      </c>
      <c r="D339" s="2" t="s">
        <v>27</v>
      </c>
      <c r="F339" s="2" t="s">
        <v>999</v>
      </c>
      <c r="G339" s="2" t="s">
        <v>1000</v>
      </c>
      <c r="H339" s="2" t="s">
        <v>5</v>
      </c>
      <c r="I339" s="2" t="s">
        <v>1001</v>
      </c>
      <c r="J339" s="2" t="s">
        <v>18</v>
      </c>
      <c r="M339" s="2" t="s">
        <v>8</v>
      </c>
      <c r="R339" s="13">
        <v>639.57000000000005</v>
      </c>
      <c r="U339" s="2" t="s">
        <v>9</v>
      </c>
    </row>
    <row r="340" spans="1:21">
      <c r="A340" s="1">
        <f t="shared" si="5"/>
        <v>332</v>
      </c>
      <c r="B340" s="2" t="s">
        <v>21</v>
      </c>
      <c r="C340" s="2" t="s">
        <v>26</v>
      </c>
      <c r="D340" s="2" t="s">
        <v>27</v>
      </c>
      <c r="F340" s="2" t="s">
        <v>1002</v>
      </c>
      <c r="G340" s="2" t="s">
        <v>1003</v>
      </c>
      <c r="H340" s="2" t="s">
        <v>5</v>
      </c>
      <c r="I340" s="2" t="s">
        <v>1004</v>
      </c>
      <c r="J340" s="2" t="s">
        <v>18</v>
      </c>
      <c r="M340" s="2" t="s">
        <v>8</v>
      </c>
      <c r="R340" s="13">
        <v>5680.03</v>
      </c>
      <c r="T340" s="4">
        <v>36316</v>
      </c>
      <c r="U340" s="2" t="s">
        <v>9</v>
      </c>
    </row>
    <row r="341" spans="1:21">
      <c r="A341" s="1">
        <f t="shared" si="5"/>
        <v>333</v>
      </c>
      <c r="B341" s="2" t="s">
        <v>21</v>
      </c>
      <c r="C341" s="2" t="s">
        <v>26</v>
      </c>
      <c r="D341" s="2" t="s">
        <v>27</v>
      </c>
      <c r="F341" s="2" t="s">
        <v>1005</v>
      </c>
      <c r="G341" s="2" t="s">
        <v>1006</v>
      </c>
      <c r="H341" s="2" t="s">
        <v>5</v>
      </c>
      <c r="I341" s="2" t="s">
        <v>1007</v>
      </c>
      <c r="J341" s="2" t="s">
        <v>18</v>
      </c>
      <c r="M341" s="2" t="s">
        <v>8</v>
      </c>
      <c r="R341" s="13">
        <v>743.91</v>
      </c>
      <c r="U341" s="2" t="s">
        <v>9</v>
      </c>
    </row>
    <row r="342" spans="1:21">
      <c r="A342" s="1">
        <f t="shared" si="5"/>
        <v>334</v>
      </c>
      <c r="B342" s="2" t="s">
        <v>21</v>
      </c>
      <c r="C342" s="2" t="s">
        <v>26</v>
      </c>
      <c r="D342" s="2" t="s">
        <v>27</v>
      </c>
      <c r="F342" s="2" t="s">
        <v>1008</v>
      </c>
      <c r="G342" s="2" t="s">
        <v>1009</v>
      </c>
      <c r="H342" s="2" t="s">
        <v>5</v>
      </c>
      <c r="I342" s="2" t="s">
        <v>1010</v>
      </c>
      <c r="J342" s="2" t="s">
        <v>18</v>
      </c>
      <c r="M342" s="2" t="s">
        <v>8</v>
      </c>
      <c r="R342" s="13">
        <v>25.38</v>
      </c>
      <c r="U342" s="2" t="s">
        <v>9</v>
      </c>
    </row>
    <row r="343" spans="1:21">
      <c r="A343" s="1">
        <f t="shared" si="5"/>
        <v>335</v>
      </c>
      <c r="B343" s="2" t="s">
        <v>21</v>
      </c>
      <c r="C343" s="2" t="s">
        <v>26</v>
      </c>
      <c r="D343" s="2" t="s">
        <v>27</v>
      </c>
      <c r="F343" s="2" t="s">
        <v>1011</v>
      </c>
      <c r="G343" s="2" t="s">
        <v>1012</v>
      </c>
      <c r="H343" s="2" t="s">
        <v>5</v>
      </c>
      <c r="I343" s="2" t="s">
        <v>1013</v>
      </c>
      <c r="J343" s="2" t="s">
        <v>18</v>
      </c>
      <c r="M343" s="2" t="s">
        <v>8</v>
      </c>
      <c r="R343" s="13">
        <v>19.489999999999998</v>
      </c>
      <c r="U343" s="2" t="s">
        <v>9</v>
      </c>
    </row>
    <row r="344" spans="1:21">
      <c r="A344" s="1">
        <f t="shared" si="5"/>
        <v>336</v>
      </c>
      <c r="B344" s="2" t="s">
        <v>21</v>
      </c>
      <c r="C344" s="2" t="s">
        <v>26</v>
      </c>
      <c r="D344" s="2" t="s">
        <v>27</v>
      </c>
      <c r="F344" s="2" t="s">
        <v>1014</v>
      </c>
      <c r="G344" s="2" t="s">
        <v>1015</v>
      </c>
      <c r="H344" s="2" t="s">
        <v>5</v>
      </c>
      <c r="I344" s="2" t="s">
        <v>1016</v>
      </c>
      <c r="J344" s="2" t="s">
        <v>18</v>
      </c>
      <c r="M344" s="2" t="s">
        <v>8</v>
      </c>
      <c r="R344" s="13">
        <v>3500.12</v>
      </c>
      <c r="U344" s="2" t="s">
        <v>9</v>
      </c>
    </row>
    <row r="345" spans="1:21">
      <c r="A345" s="1">
        <f t="shared" si="5"/>
        <v>337</v>
      </c>
      <c r="B345" s="2" t="s">
        <v>21</v>
      </c>
      <c r="C345" s="2" t="s">
        <v>26</v>
      </c>
      <c r="D345" s="2" t="s">
        <v>27</v>
      </c>
      <c r="F345" s="2" t="s">
        <v>1017</v>
      </c>
      <c r="G345" s="2" t="s">
        <v>1018</v>
      </c>
      <c r="H345" s="2" t="s">
        <v>5</v>
      </c>
      <c r="I345" s="2" t="s">
        <v>1019</v>
      </c>
      <c r="J345" s="2" t="s">
        <v>18</v>
      </c>
      <c r="M345" s="2" t="s">
        <v>8</v>
      </c>
      <c r="R345" s="13">
        <v>3961.55</v>
      </c>
      <c r="U345" s="2" t="s">
        <v>9</v>
      </c>
    </row>
    <row r="346" spans="1:21">
      <c r="A346" s="1">
        <f t="shared" si="5"/>
        <v>338</v>
      </c>
      <c r="B346" s="2" t="s">
        <v>21</v>
      </c>
      <c r="C346" s="2" t="s">
        <v>26</v>
      </c>
      <c r="D346" s="2" t="s">
        <v>27</v>
      </c>
      <c r="F346" s="2" t="s">
        <v>1020</v>
      </c>
      <c r="G346" s="2" t="s">
        <v>1021</v>
      </c>
      <c r="H346" s="2" t="s">
        <v>5</v>
      </c>
      <c r="I346" s="2" t="s">
        <v>1022</v>
      </c>
      <c r="J346" s="2" t="s">
        <v>18</v>
      </c>
      <c r="M346" s="2" t="s">
        <v>8</v>
      </c>
      <c r="R346" s="13">
        <v>259495.95</v>
      </c>
      <c r="T346" s="4">
        <v>36412</v>
      </c>
      <c r="U346" s="2" t="s">
        <v>9</v>
      </c>
    </row>
    <row r="347" spans="1:21">
      <c r="A347" s="1">
        <f t="shared" si="5"/>
        <v>339</v>
      </c>
      <c r="B347" s="2" t="s">
        <v>21</v>
      </c>
      <c r="C347" s="2" t="s">
        <v>26</v>
      </c>
      <c r="D347" s="2" t="s">
        <v>27</v>
      </c>
      <c r="F347" s="2" t="s">
        <v>1023</v>
      </c>
      <c r="G347" s="2" t="s">
        <v>1024</v>
      </c>
      <c r="H347" s="2" t="s">
        <v>5</v>
      </c>
      <c r="I347" s="2" t="s">
        <v>1025</v>
      </c>
      <c r="J347" s="2" t="s">
        <v>18</v>
      </c>
      <c r="M347" s="2" t="s">
        <v>8</v>
      </c>
      <c r="R347" s="13">
        <v>3603.45</v>
      </c>
      <c r="U347" s="2" t="s">
        <v>9</v>
      </c>
    </row>
    <row r="348" spans="1:21">
      <c r="A348" s="1">
        <f t="shared" si="5"/>
        <v>340</v>
      </c>
      <c r="B348" s="2" t="s">
        <v>21</v>
      </c>
      <c r="C348" s="2" t="s">
        <v>26</v>
      </c>
      <c r="D348" s="2" t="s">
        <v>27</v>
      </c>
      <c r="F348" s="2" t="s">
        <v>1026</v>
      </c>
      <c r="G348" s="2" t="s">
        <v>1027</v>
      </c>
      <c r="H348" s="2" t="s">
        <v>5</v>
      </c>
      <c r="I348" s="2" t="s">
        <v>1028</v>
      </c>
      <c r="J348" s="2" t="s">
        <v>18</v>
      </c>
      <c r="M348" s="2" t="s">
        <v>8</v>
      </c>
      <c r="R348" s="13">
        <v>909.65</v>
      </c>
      <c r="U348" s="2" t="s">
        <v>9</v>
      </c>
    </row>
    <row r="349" spans="1:21">
      <c r="A349" s="1">
        <f t="shared" si="5"/>
        <v>341</v>
      </c>
      <c r="B349" s="2" t="s">
        <v>21</v>
      </c>
      <c r="C349" s="2" t="s">
        <v>26</v>
      </c>
      <c r="D349" s="2" t="s">
        <v>27</v>
      </c>
      <c r="F349" s="2" t="s">
        <v>1029</v>
      </c>
      <c r="G349" s="2" t="s">
        <v>1030</v>
      </c>
      <c r="H349" s="2" t="s">
        <v>5</v>
      </c>
      <c r="I349" s="2" t="s">
        <v>1031</v>
      </c>
      <c r="J349" s="2" t="s">
        <v>18</v>
      </c>
      <c r="M349" s="2" t="s">
        <v>8</v>
      </c>
      <c r="R349" s="13">
        <v>846.75</v>
      </c>
      <c r="U349" s="2" t="s">
        <v>9</v>
      </c>
    </row>
    <row r="350" spans="1:21">
      <c r="A350" s="1">
        <f t="shared" si="5"/>
        <v>342</v>
      </c>
      <c r="B350" s="2" t="s">
        <v>1032</v>
      </c>
      <c r="C350" s="2" t="s">
        <v>1033</v>
      </c>
      <c r="D350" s="2" t="s">
        <v>27</v>
      </c>
      <c r="F350" s="2" t="s">
        <v>1034</v>
      </c>
      <c r="G350" s="2" t="s">
        <v>1035</v>
      </c>
      <c r="H350" s="2" t="s">
        <v>5</v>
      </c>
      <c r="I350" s="2" t="s">
        <v>1036</v>
      </c>
      <c r="J350" s="2" t="s">
        <v>18</v>
      </c>
      <c r="M350" s="2" t="s">
        <v>8</v>
      </c>
      <c r="R350" s="13">
        <v>0.11</v>
      </c>
      <c r="U350" s="2" t="s">
        <v>9</v>
      </c>
    </row>
    <row r="351" spans="1:21">
      <c r="A351" s="1">
        <f t="shared" si="5"/>
        <v>343</v>
      </c>
      <c r="B351" s="2" t="s">
        <v>1032</v>
      </c>
      <c r="C351" s="2" t="s">
        <v>1033</v>
      </c>
      <c r="D351" s="2" t="s">
        <v>27</v>
      </c>
      <c r="F351" s="2" t="s">
        <v>1037</v>
      </c>
      <c r="G351" s="2" t="s">
        <v>1038</v>
      </c>
      <c r="H351" s="2" t="s">
        <v>5</v>
      </c>
      <c r="I351" s="2" t="s">
        <v>1039</v>
      </c>
      <c r="J351" s="2" t="s">
        <v>18</v>
      </c>
      <c r="M351" s="2" t="s">
        <v>8</v>
      </c>
      <c r="R351" s="13">
        <v>0.11</v>
      </c>
      <c r="U351" s="2" t="s">
        <v>9</v>
      </c>
    </row>
    <row r="352" spans="1:21">
      <c r="A352" s="1">
        <f t="shared" si="5"/>
        <v>344</v>
      </c>
      <c r="B352" s="2" t="s">
        <v>1032</v>
      </c>
      <c r="C352" s="2" t="s">
        <v>1033</v>
      </c>
      <c r="D352" s="2" t="s">
        <v>27</v>
      </c>
      <c r="F352" s="2" t="s">
        <v>1040</v>
      </c>
      <c r="G352" s="2" t="s">
        <v>1041</v>
      </c>
      <c r="H352" s="2" t="s">
        <v>5</v>
      </c>
      <c r="I352" s="2" t="s">
        <v>1042</v>
      </c>
      <c r="J352" s="2" t="s">
        <v>18</v>
      </c>
      <c r="M352" s="2" t="s">
        <v>8</v>
      </c>
      <c r="R352" s="13">
        <v>0.14000000000000001</v>
      </c>
      <c r="U352" s="2" t="s">
        <v>9</v>
      </c>
    </row>
    <row r="353" spans="1:21">
      <c r="A353" s="1">
        <f t="shared" si="5"/>
        <v>345</v>
      </c>
      <c r="B353" s="2" t="s">
        <v>1032</v>
      </c>
      <c r="C353" s="2" t="s">
        <v>1033</v>
      </c>
      <c r="D353" s="2" t="s">
        <v>27</v>
      </c>
      <c r="F353" s="2" t="s">
        <v>1043</v>
      </c>
      <c r="G353" s="2" t="s">
        <v>1044</v>
      </c>
      <c r="H353" s="2" t="s">
        <v>5</v>
      </c>
      <c r="I353" s="2" t="s">
        <v>1045</v>
      </c>
      <c r="J353" s="2" t="s">
        <v>18</v>
      </c>
      <c r="M353" s="2" t="s">
        <v>8</v>
      </c>
      <c r="R353" s="13">
        <v>0.14000000000000001</v>
      </c>
      <c r="U353" s="2" t="s">
        <v>9</v>
      </c>
    </row>
    <row r="354" spans="1:21">
      <c r="A354" s="1">
        <f t="shared" si="5"/>
        <v>346</v>
      </c>
      <c r="B354" s="2" t="s">
        <v>1032</v>
      </c>
      <c r="C354" s="2" t="s">
        <v>1033</v>
      </c>
      <c r="D354" s="2" t="s">
        <v>27</v>
      </c>
      <c r="F354" s="2" t="s">
        <v>1046</v>
      </c>
      <c r="G354" s="2" t="s">
        <v>1047</v>
      </c>
      <c r="H354" s="2" t="s">
        <v>5</v>
      </c>
      <c r="I354" s="2" t="s">
        <v>1048</v>
      </c>
      <c r="J354" s="2" t="s">
        <v>18</v>
      </c>
      <c r="M354" s="2" t="s">
        <v>8</v>
      </c>
      <c r="R354" s="13">
        <v>0.14000000000000001</v>
      </c>
      <c r="U354" s="2" t="s">
        <v>9</v>
      </c>
    </row>
    <row r="355" spans="1:21">
      <c r="A355" s="1">
        <f t="shared" si="5"/>
        <v>347</v>
      </c>
      <c r="B355" s="2" t="s">
        <v>1032</v>
      </c>
      <c r="C355" s="2" t="s">
        <v>1033</v>
      </c>
      <c r="D355" s="2" t="s">
        <v>27</v>
      </c>
      <c r="F355" s="2" t="s">
        <v>1049</v>
      </c>
      <c r="G355" s="2" t="s">
        <v>1050</v>
      </c>
      <c r="H355" s="2" t="s">
        <v>5</v>
      </c>
      <c r="I355" s="2" t="s">
        <v>1051</v>
      </c>
      <c r="J355" s="2" t="s">
        <v>18</v>
      </c>
      <c r="M355" s="2" t="s">
        <v>8</v>
      </c>
      <c r="R355" s="13">
        <v>0.14000000000000001</v>
      </c>
      <c r="U355" s="2" t="s">
        <v>9</v>
      </c>
    </row>
    <row r="356" spans="1:21">
      <c r="A356" s="1">
        <f t="shared" si="5"/>
        <v>348</v>
      </c>
      <c r="B356" s="2" t="s">
        <v>1032</v>
      </c>
      <c r="C356" s="2" t="s">
        <v>1033</v>
      </c>
      <c r="D356" s="2" t="s">
        <v>27</v>
      </c>
      <c r="F356" s="2" t="s">
        <v>1052</v>
      </c>
      <c r="G356" s="2" t="s">
        <v>1053</v>
      </c>
      <c r="H356" s="2" t="s">
        <v>5</v>
      </c>
      <c r="I356" s="2" t="s">
        <v>1054</v>
      </c>
      <c r="J356" s="2" t="s">
        <v>18</v>
      </c>
      <c r="M356" s="2" t="s">
        <v>8</v>
      </c>
      <c r="R356" s="13">
        <v>0.14000000000000001</v>
      </c>
      <c r="U356" s="2" t="s">
        <v>9</v>
      </c>
    </row>
    <row r="357" spans="1:21">
      <c r="A357" s="1">
        <f t="shared" si="5"/>
        <v>349</v>
      </c>
      <c r="B357" s="2" t="s">
        <v>1032</v>
      </c>
      <c r="C357" s="2" t="s">
        <v>1033</v>
      </c>
      <c r="D357" s="2" t="s">
        <v>27</v>
      </c>
      <c r="F357" s="2" t="s">
        <v>1055</v>
      </c>
      <c r="G357" s="2" t="s">
        <v>1056</v>
      </c>
      <c r="H357" s="2" t="s">
        <v>5</v>
      </c>
      <c r="I357" s="2" t="s">
        <v>1057</v>
      </c>
      <c r="J357" s="2" t="s">
        <v>18</v>
      </c>
      <c r="M357" s="2" t="s">
        <v>8</v>
      </c>
      <c r="R357" s="13">
        <v>0.14000000000000001</v>
      </c>
      <c r="U357" s="2" t="s">
        <v>9</v>
      </c>
    </row>
    <row r="358" spans="1:21">
      <c r="A358" s="1">
        <f t="shared" si="5"/>
        <v>350</v>
      </c>
      <c r="B358" s="2" t="s">
        <v>1032</v>
      </c>
      <c r="C358" s="2" t="s">
        <v>1033</v>
      </c>
      <c r="D358" s="2" t="s">
        <v>27</v>
      </c>
      <c r="F358" s="2" t="s">
        <v>1058</v>
      </c>
      <c r="G358" s="2" t="s">
        <v>1059</v>
      </c>
      <c r="H358" s="2" t="s">
        <v>5</v>
      </c>
      <c r="I358" s="2" t="s">
        <v>1060</v>
      </c>
      <c r="J358" s="2" t="s">
        <v>18</v>
      </c>
      <c r="M358" s="2" t="s">
        <v>8</v>
      </c>
      <c r="R358" s="13">
        <v>0.17</v>
      </c>
      <c r="U358" s="2" t="s">
        <v>9</v>
      </c>
    </row>
    <row r="359" spans="1:21">
      <c r="A359" s="1">
        <f t="shared" si="5"/>
        <v>351</v>
      </c>
      <c r="B359" s="2" t="s">
        <v>1032</v>
      </c>
      <c r="C359" s="2" t="s">
        <v>1033</v>
      </c>
      <c r="D359" s="2" t="s">
        <v>27</v>
      </c>
      <c r="F359" s="2" t="s">
        <v>253</v>
      </c>
      <c r="G359" s="2" t="s">
        <v>1061</v>
      </c>
      <c r="H359" s="2" t="s">
        <v>5</v>
      </c>
      <c r="I359" s="2" t="s">
        <v>1062</v>
      </c>
      <c r="J359" s="2" t="s">
        <v>18</v>
      </c>
      <c r="M359" s="2" t="s">
        <v>8</v>
      </c>
      <c r="R359" s="13">
        <v>0.17</v>
      </c>
      <c r="U359" s="2" t="s">
        <v>9</v>
      </c>
    </row>
    <row r="360" spans="1:21">
      <c r="A360" s="1">
        <f t="shared" si="5"/>
        <v>352</v>
      </c>
      <c r="B360" s="2" t="s">
        <v>1032</v>
      </c>
      <c r="C360" s="2" t="s">
        <v>1033</v>
      </c>
      <c r="D360" s="2" t="s">
        <v>27</v>
      </c>
      <c r="F360" s="2" t="s">
        <v>1063</v>
      </c>
      <c r="G360" s="2" t="s">
        <v>1064</v>
      </c>
      <c r="H360" s="2" t="s">
        <v>5</v>
      </c>
      <c r="I360" s="2" t="s">
        <v>1065</v>
      </c>
      <c r="J360" s="2" t="s">
        <v>18</v>
      </c>
      <c r="M360" s="2" t="s">
        <v>8</v>
      </c>
      <c r="R360" s="13">
        <v>0.19</v>
      </c>
      <c r="U360" s="2" t="s">
        <v>9</v>
      </c>
    </row>
    <row r="361" spans="1:21">
      <c r="A361" s="1">
        <f t="shared" si="5"/>
        <v>353</v>
      </c>
      <c r="B361" s="2" t="s">
        <v>1032</v>
      </c>
      <c r="C361" s="2" t="s">
        <v>1033</v>
      </c>
      <c r="D361" s="2" t="s">
        <v>27</v>
      </c>
      <c r="F361" s="2" t="s">
        <v>1066</v>
      </c>
      <c r="G361" s="2" t="s">
        <v>1067</v>
      </c>
      <c r="H361" s="2" t="s">
        <v>5</v>
      </c>
      <c r="I361" s="2" t="s">
        <v>1068</v>
      </c>
      <c r="J361" s="2" t="s">
        <v>18</v>
      </c>
      <c r="M361" s="2" t="s">
        <v>8</v>
      </c>
      <c r="R361" s="13">
        <v>0.24</v>
      </c>
      <c r="U361" s="2" t="s">
        <v>9</v>
      </c>
    </row>
    <row r="362" spans="1:21">
      <c r="A362" s="1">
        <f t="shared" si="5"/>
        <v>354</v>
      </c>
      <c r="B362" s="2" t="s">
        <v>1032</v>
      </c>
      <c r="C362" s="2" t="s">
        <v>1033</v>
      </c>
      <c r="D362" s="2" t="s">
        <v>27</v>
      </c>
      <c r="F362" s="2" t="s">
        <v>1069</v>
      </c>
      <c r="G362" s="2" t="s">
        <v>1070</v>
      </c>
      <c r="H362" s="2" t="s">
        <v>5</v>
      </c>
      <c r="I362" s="2" t="s">
        <v>1071</v>
      </c>
      <c r="J362" s="2" t="s">
        <v>18</v>
      </c>
      <c r="M362" s="2" t="s">
        <v>8</v>
      </c>
      <c r="R362" s="13">
        <v>0.26</v>
      </c>
      <c r="T362" s="4">
        <v>36445</v>
      </c>
      <c r="U362" s="2" t="s">
        <v>9</v>
      </c>
    </row>
    <row r="363" spans="1:21">
      <c r="A363" s="1">
        <f t="shared" si="5"/>
        <v>355</v>
      </c>
      <c r="B363" s="2" t="s">
        <v>1032</v>
      </c>
      <c r="C363" s="2" t="s">
        <v>1033</v>
      </c>
      <c r="D363" s="2" t="s">
        <v>27</v>
      </c>
      <c r="F363" s="2" t="s">
        <v>1072</v>
      </c>
      <c r="G363" s="2" t="s">
        <v>1073</v>
      </c>
      <c r="H363" s="2" t="s">
        <v>5</v>
      </c>
      <c r="I363" s="2" t="s">
        <v>1074</v>
      </c>
      <c r="J363" s="2" t="s">
        <v>18</v>
      </c>
      <c r="M363" s="2" t="s">
        <v>8</v>
      </c>
      <c r="R363" s="13">
        <v>1.5</v>
      </c>
      <c r="T363" s="4">
        <v>36344</v>
      </c>
      <c r="U363" s="2" t="s">
        <v>9</v>
      </c>
    </row>
    <row r="364" spans="1:21">
      <c r="A364" s="1">
        <f t="shared" si="5"/>
        <v>356</v>
      </c>
      <c r="B364" s="2" t="s">
        <v>1032</v>
      </c>
      <c r="C364" s="2" t="s">
        <v>1033</v>
      </c>
      <c r="D364" s="2" t="s">
        <v>27</v>
      </c>
      <c r="F364" s="2" t="s">
        <v>1075</v>
      </c>
      <c r="G364" s="2" t="s">
        <v>1076</v>
      </c>
      <c r="H364" s="2" t="s">
        <v>5</v>
      </c>
      <c r="I364" s="2" t="s">
        <v>1077</v>
      </c>
      <c r="J364" s="2" t="s">
        <v>18</v>
      </c>
      <c r="M364" s="2" t="s">
        <v>8</v>
      </c>
      <c r="R364" s="13">
        <v>1.81</v>
      </c>
      <c r="U364" s="2" t="s">
        <v>9</v>
      </c>
    </row>
    <row r="365" spans="1:21">
      <c r="A365" s="1">
        <f t="shared" si="5"/>
        <v>357</v>
      </c>
      <c r="B365" s="2" t="s">
        <v>1032</v>
      </c>
      <c r="C365" s="2" t="s">
        <v>1033</v>
      </c>
      <c r="D365" s="2" t="s">
        <v>27</v>
      </c>
      <c r="F365" s="2" t="s">
        <v>1078</v>
      </c>
      <c r="G365" s="2" t="s">
        <v>1076</v>
      </c>
      <c r="H365" s="2" t="s">
        <v>5</v>
      </c>
      <c r="I365" s="2" t="s">
        <v>1079</v>
      </c>
      <c r="J365" s="2" t="s">
        <v>18</v>
      </c>
      <c r="M365" s="2" t="s">
        <v>8</v>
      </c>
      <c r="R365" s="13">
        <v>1.81</v>
      </c>
      <c r="U365" s="2" t="s">
        <v>9</v>
      </c>
    </row>
    <row r="366" spans="1:21">
      <c r="A366" s="1">
        <f t="shared" si="5"/>
        <v>358</v>
      </c>
      <c r="B366" s="2" t="s">
        <v>1032</v>
      </c>
      <c r="C366" s="2" t="s">
        <v>1033</v>
      </c>
      <c r="D366" s="2" t="s">
        <v>27</v>
      </c>
      <c r="F366" s="2" t="s">
        <v>1080</v>
      </c>
      <c r="G366" s="2" t="s">
        <v>1076</v>
      </c>
      <c r="H366" s="2" t="s">
        <v>5</v>
      </c>
      <c r="I366" s="2" t="s">
        <v>1081</v>
      </c>
      <c r="J366" s="2" t="s">
        <v>18</v>
      </c>
      <c r="M366" s="2" t="s">
        <v>8</v>
      </c>
      <c r="R366" s="13">
        <v>1.81</v>
      </c>
      <c r="U366" s="2" t="s">
        <v>9</v>
      </c>
    </row>
    <row r="367" spans="1:21">
      <c r="A367" s="1">
        <f t="shared" si="5"/>
        <v>359</v>
      </c>
      <c r="B367" s="2" t="s">
        <v>1032</v>
      </c>
      <c r="C367" s="2" t="s">
        <v>1033</v>
      </c>
      <c r="D367" s="2" t="s">
        <v>27</v>
      </c>
      <c r="F367" s="2" t="s">
        <v>1082</v>
      </c>
      <c r="G367" s="2" t="s">
        <v>1083</v>
      </c>
      <c r="H367" s="2" t="s">
        <v>5</v>
      </c>
      <c r="I367" s="2" t="s">
        <v>1084</v>
      </c>
      <c r="J367" s="2" t="s">
        <v>18</v>
      </c>
      <c r="M367" s="2" t="s">
        <v>8</v>
      </c>
      <c r="R367" s="13">
        <v>2.39</v>
      </c>
      <c r="U367" s="2" t="s">
        <v>9</v>
      </c>
    </row>
    <row r="368" spans="1:21">
      <c r="A368" s="1">
        <f t="shared" si="5"/>
        <v>360</v>
      </c>
      <c r="B368" s="2" t="s">
        <v>1032</v>
      </c>
      <c r="C368" s="2" t="s">
        <v>1033</v>
      </c>
      <c r="D368" s="2" t="s">
        <v>27</v>
      </c>
      <c r="F368" s="2" t="s">
        <v>1085</v>
      </c>
      <c r="G368" s="2" t="s">
        <v>1086</v>
      </c>
      <c r="H368" s="2" t="s">
        <v>5</v>
      </c>
      <c r="I368" s="2" t="s">
        <v>1087</v>
      </c>
      <c r="J368" s="2" t="s">
        <v>18</v>
      </c>
      <c r="M368" s="2" t="s">
        <v>8</v>
      </c>
      <c r="R368" s="13">
        <v>2.39</v>
      </c>
      <c r="U368" s="2" t="s">
        <v>9</v>
      </c>
    </row>
    <row r="369" spans="1:21">
      <c r="A369" s="1">
        <f t="shared" si="5"/>
        <v>361</v>
      </c>
      <c r="B369" s="2" t="s">
        <v>1032</v>
      </c>
      <c r="C369" s="2" t="s">
        <v>1033</v>
      </c>
      <c r="D369" s="2" t="s">
        <v>27</v>
      </c>
      <c r="F369" s="2" t="s">
        <v>1088</v>
      </c>
      <c r="G369" s="2" t="s">
        <v>1089</v>
      </c>
      <c r="H369" s="2" t="s">
        <v>5</v>
      </c>
      <c r="I369" s="2" t="s">
        <v>1090</v>
      </c>
      <c r="J369" s="2" t="s">
        <v>18</v>
      </c>
      <c r="M369" s="2" t="s">
        <v>8</v>
      </c>
      <c r="R369" s="13">
        <v>2.4700000000000002</v>
      </c>
      <c r="U369" s="2" t="s">
        <v>9</v>
      </c>
    </row>
    <row r="370" spans="1:21">
      <c r="A370" s="1">
        <f t="shared" si="5"/>
        <v>362</v>
      </c>
      <c r="B370" s="2" t="s">
        <v>1032</v>
      </c>
      <c r="C370" s="2" t="s">
        <v>1033</v>
      </c>
      <c r="D370" s="2" t="s">
        <v>27</v>
      </c>
      <c r="F370" s="2" t="s">
        <v>1091</v>
      </c>
      <c r="G370" s="2" t="s">
        <v>1092</v>
      </c>
      <c r="H370" s="2" t="s">
        <v>5</v>
      </c>
      <c r="I370" s="2" t="s">
        <v>1093</v>
      </c>
      <c r="J370" s="2" t="s">
        <v>18</v>
      </c>
      <c r="M370" s="2" t="s">
        <v>8</v>
      </c>
      <c r="R370" s="13">
        <v>2.82</v>
      </c>
      <c r="U370" s="2" t="s">
        <v>9</v>
      </c>
    </row>
    <row r="371" spans="1:21">
      <c r="A371" s="1">
        <f t="shared" si="5"/>
        <v>363</v>
      </c>
      <c r="B371" s="2" t="s">
        <v>1032</v>
      </c>
      <c r="C371" s="2" t="s">
        <v>1033</v>
      </c>
      <c r="D371" s="2" t="s">
        <v>27</v>
      </c>
      <c r="F371" s="2" t="s">
        <v>1094</v>
      </c>
      <c r="G371" s="2" t="s">
        <v>1095</v>
      </c>
      <c r="H371" s="2" t="s">
        <v>5</v>
      </c>
      <c r="I371" s="2" t="s">
        <v>1096</v>
      </c>
      <c r="J371" s="2" t="s">
        <v>18</v>
      </c>
      <c r="M371" s="2" t="s">
        <v>8</v>
      </c>
      <c r="R371" s="13">
        <v>3.59</v>
      </c>
      <c r="U371" s="2" t="s">
        <v>9</v>
      </c>
    </row>
    <row r="372" spans="1:21">
      <c r="A372" s="1">
        <f t="shared" si="5"/>
        <v>364</v>
      </c>
      <c r="B372" s="2" t="s">
        <v>1032</v>
      </c>
      <c r="C372" s="2" t="s">
        <v>1033</v>
      </c>
      <c r="D372" s="2" t="s">
        <v>27</v>
      </c>
      <c r="F372" s="2" t="s">
        <v>1097</v>
      </c>
      <c r="G372" s="2" t="s">
        <v>1098</v>
      </c>
      <c r="H372" s="2" t="s">
        <v>5</v>
      </c>
      <c r="I372" s="2" t="s">
        <v>1099</v>
      </c>
      <c r="J372" s="2" t="s">
        <v>18</v>
      </c>
      <c r="M372" s="2" t="s">
        <v>8</v>
      </c>
      <c r="R372" s="13">
        <v>3.88</v>
      </c>
      <c r="U372" s="2" t="s">
        <v>9</v>
      </c>
    </row>
    <row r="373" spans="1:21">
      <c r="A373" s="1">
        <f t="shared" si="5"/>
        <v>365</v>
      </c>
      <c r="B373" s="2" t="s">
        <v>1032</v>
      </c>
      <c r="C373" s="2" t="s">
        <v>1033</v>
      </c>
      <c r="D373" s="2" t="s">
        <v>27</v>
      </c>
      <c r="F373" s="2" t="s">
        <v>1100</v>
      </c>
      <c r="G373" s="2" t="s">
        <v>1101</v>
      </c>
      <c r="H373" s="2" t="s">
        <v>5</v>
      </c>
      <c r="I373" s="2" t="s">
        <v>1102</v>
      </c>
      <c r="J373" s="2" t="s">
        <v>18</v>
      </c>
      <c r="M373" s="2" t="s">
        <v>8</v>
      </c>
      <c r="R373" s="13">
        <v>4.05</v>
      </c>
      <c r="U373" s="2" t="s">
        <v>9</v>
      </c>
    </row>
    <row r="374" spans="1:21">
      <c r="A374" s="1">
        <f t="shared" si="5"/>
        <v>366</v>
      </c>
      <c r="B374" s="2" t="s">
        <v>1032</v>
      </c>
      <c r="C374" s="2" t="s">
        <v>1033</v>
      </c>
      <c r="D374" s="2" t="s">
        <v>27</v>
      </c>
      <c r="F374" s="2" t="s">
        <v>1103</v>
      </c>
      <c r="G374" s="2" t="s">
        <v>1104</v>
      </c>
      <c r="H374" s="2" t="s">
        <v>5</v>
      </c>
      <c r="I374" s="2" t="s">
        <v>1105</v>
      </c>
      <c r="J374" s="2" t="s">
        <v>18</v>
      </c>
      <c r="M374" s="2" t="s">
        <v>8</v>
      </c>
      <c r="R374" s="13">
        <v>4.07</v>
      </c>
      <c r="T374" s="4">
        <v>36265</v>
      </c>
      <c r="U374" s="2" t="s">
        <v>9</v>
      </c>
    </row>
    <row r="375" spans="1:21">
      <c r="A375" s="1">
        <f t="shared" si="5"/>
        <v>367</v>
      </c>
      <c r="B375" s="2" t="s">
        <v>1032</v>
      </c>
      <c r="C375" s="2" t="s">
        <v>1033</v>
      </c>
      <c r="D375" s="2" t="s">
        <v>27</v>
      </c>
      <c r="F375" s="2" t="s">
        <v>1106</v>
      </c>
      <c r="G375" s="2" t="s">
        <v>1107</v>
      </c>
      <c r="H375" s="2" t="s">
        <v>5</v>
      </c>
      <c r="I375" s="2" t="s">
        <v>1108</v>
      </c>
      <c r="J375" s="2" t="s">
        <v>18</v>
      </c>
      <c r="M375" s="2" t="s">
        <v>8</v>
      </c>
      <c r="R375" s="13">
        <v>4.07</v>
      </c>
      <c r="T375" s="4">
        <v>36265</v>
      </c>
      <c r="U375" s="2" t="s">
        <v>9</v>
      </c>
    </row>
    <row r="376" spans="1:21">
      <c r="A376" s="1">
        <f t="shared" si="5"/>
        <v>368</v>
      </c>
      <c r="B376" s="2" t="s">
        <v>1032</v>
      </c>
      <c r="C376" s="2" t="s">
        <v>1033</v>
      </c>
      <c r="D376" s="2" t="s">
        <v>27</v>
      </c>
      <c r="F376" s="2" t="s">
        <v>1109</v>
      </c>
      <c r="G376" s="2" t="s">
        <v>1110</v>
      </c>
      <c r="H376" s="2" t="s">
        <v>5</v>
      </c>
      <c r="I376" s="2" t="s">
        <v>1111</v>
      </c>
      <c r="J376" s="2" t="s">
        <v>18</v>
      </c>
      <c r="M376" s="2" t="s">
        <v>8</v>
      </c>
      <c r="R376" s="13">
        <v>5.48</v>
      </c>
      <c r="U376" s="2" t="s">
        <v>9</v>
      </c>
    </row>
    <row r="377" spans="1:21">
      <c r="A377" s="1">
        <f t="shared" si="5"/>
        <v>369</v>
      </c>
      <c r="B377" s="2" t="s">
        <v>1032</v>
      </c>
      <c r="C377" s="2" t="s">
        <v>1033</v>
      </c>
      <c r="D377" s="2" t="s">
        <v>27</v>
      </c>
      <c r="F377" s="2" t="s">
        <v>1112</v>
      </c>
      <c r="G377" s="2" t="s">
        <v>1095</v>
      </c>
      <c r="H377" s="2" t="s">
        <v>5</v>
      </c>
      <c r="I377" s="2" t="s">
        <v>1113</v>
      </c>
      <c r="J377" s="2" t="s">
        <v>18</v>
      </c>
      <c r="M377" s="2" t="s">
        <v>8</v>
      </c>
      <c r="R377" s="13">
        <v>5.67</v>
      </c>
      <c r="T377" s="4">
        <v>36246</v>
      </c>
      <c r="U377" s="2" t="s">
        <v>9</v>
      </c>
    </row>
    <row r="378" spans="1:21">
      <c r="A378" s="1">
        <f t="shared" si="5"/>
        <v>370</v>
      </c>
      <c r="B378" s="2" t="s">
        <v>1032</v>
      </c>
      <c r="C378" s="2" t="s">
        <v>1033</v>
      </c>
      <c r="D378" s="2" t="s">
        <v>27</v>
      </c>
      <c r="F378" s="2" t="s">
        <v>1114</v>
      </c>
      <c r="G378" s="2" t="s">
        <v>1115</v>
      </c>
      <c r="H378" s="2" t="s">
        <v>5</v>
      </c>
      <c r="I378" s="2" t="s">
        <v>1116</v>
      </c>
      <c r="J378" s="2" t="s">
        <v>18</v>
      </c>
      <c r="M378" s="2" t="s">
        <v>8</v>
      </c>
      <c r="R378" s="13">
        <v>6.11</v>
      </c>
      <c r="U378" s="2" t="s">
        <v>9</v>
      </c>
    </row>
    <row r="379" spans="1:21">
      <c r="A379" s="1">
        <f t="shared" si="5"/>
        <v>371</v>
      </c>
      <c r="B379" s="2" t="s">
        <v>1032</v>
      </c>
      <c r="C379" s="2" t="s">
        <v>1033</v>
      </c>
      <c r="D379" s="2" t="s">
        <v>27</v>
      </c>
      <c r="F379" s="2" t="s">
        <v>1117</v>
      </c>
      <c r="G379" s="2" t="s">
        <v>1118</v>
      </c>
      <c r="H379" s="2" t="s">
        <v>5</v>
      </c>
      <c r="I379" s="2" t="s">
        <v>1119</v>
      </c>
      <c r="J379" s="2" t="s">
        <v>18</v>
      </c>
      <c r="M379" s="2" t="s">
        <v>8</v>
      </c>
      <c r="R379" s="13">
        <v>6.13</v>
      </c>
      <c r="U379" s="2" t="s">
        <v>9</v>
      </c>
    </row>
    <row r="380" spans="1:21">
      <c r="A380" s="1">
        <f t="shared" si="5"/>
        <v>372</v>
      </c>
      <c r="B380" s="2" t="s">
        <v>1032</v>
      </c>
      <c r="C380" s="2" t="s">
        <v>1033</v>
      </c>
      <c r="D380" s="2" t="s">
        <v>27</v>
      </c>
      <c r="F380" s="2" t="s">
        <v>1120</v>
      </c>
      <c r="G380" s="2" t="s">
        <v>1121</v>
      </c>
      <c r="H380" s="2" t="s">
        <v>5</v>
      </c>
      <c r="I380" s="2" t="s">
        <v>1122</v>
      </c>
      <c r="J380" s="2" t="s">
        <v>18</v>
      </c>
      <c r="M380" s="2" t="s">
        <v>8</v>
      </c>
      <c r="R380" s="13">
        <v>6.28</v>
      </c>
      <c r="T380" s="4">
        <v>36509</v>
      </c>
      <c r="U380" s="2" t="s">
        <v>9</v>
      </c>
    </row>
    <row r="381" spans="1:21">
      <c r="A381" s="1">
        <f t="shared" si="5"/>
        <v>373</v>
      </c>
      <c r="B381" s="2" t="s">
        <v>1032</v>
      </c>
      <c r="C381" s="2" t="s">
        <v>1033</v>
      </c>
      <c r="D381" s="2" t="s">
        <v>27</v>
      </c>
      <c r="F381" s="2" t="s">
        <v>1123</v>
      </c>
      <c r="G381" s="2" t="s">
        <v>1124</v>
      </c>
      <c r="H381" s="2" t="s">
        <v>5</v>
      </c>
      <c r="I381" s="2" t="s">
        <v>1125</v>
      </c>
      <c r="J381" s="2" t="s">
        <v>18</v>
      </c>
      <c r="M381" s="2" t="s">
        <v>8</v>
      </c>
      <c r="R381" s="13">
        <v>6.32</v>
      </c>
      <c r="U381" s="2" t="s">
        <v>9</v>
      </c>
    </row>
    <row r="382" spans="1:21">
      <c r="A382" s="1">
        <f t="shared" si="5"/>
        <v>374</v>
      </c>
      <c r="B382" s="2" t="s">
        <v>1032</v>
      </c>
      <c r="C382" s="2" t="s">
        <v>1033</v>
      </c>
      <c r="D382" s="2" t="s">
        <v>27</v>
      </c>
      <c r="F382" s="2" t="s">
        <v>1126</v>
      </c>
      <c r="G382" s="2" t="s">
        <v>1127</v>
      </c>
      <c r="H382" s="2" t="s">
        <v>5</v>
      </c>
      <c r="I382" s="2" t="s">
        <v>1128</v>
      </c>
      <c r="J382" s="2" t="s">
        <v>18</v>
      </c>
      <c r="M382" s="2" t="s">
        <v>8</v>
      </c>
      <c r="R382" s="13">
        <v>6.41</v>
      </c>
      <c r="U382" s="2" t="s">
        <v>9</v>
      </c>
    </row>
    <row r="383" spans="1:21">
      <c r="A383" s="1">
        <f t="shared" si="5"/>
        <v>375</v>
      </c>
      <c r="B383" s="2" t="s">
        <v>1032</v>
      </c>
      <c r="C383" s="2" t="s">
        <v>1033</v>
      </c>
      <c r="D383" s="2" t="s">
        <v>27</v>
      </c>
      <c r="F383" s="2" t="s">
        <v>1129</v>
      </c>
      <c r="G383" s="2" t="s">
        <v>1130</v>
      </c>
      <c r="H383" s="2" t="s">
        <v>5</v>
      </c>
      <c r="I383" s="2" t="s">
        <v>1131</v>
      </c>
      <c r="J383" s="2" t="s">
        <v>18</v>
      </c>
      <c r="M383" s="2" t="s">
        <v>8</v>
      </c>
      <c r="R383" s="13">
        <v>7.32</v>
      </c>
      <c r="U383" s="2" t="s">
        <v>9</v>
      </c>
    </row>
    <row r="384" spans="1:21">
      <c r="A384" s="1">
        <f t="shared" si="5"/>
        <v>376</v>
      </c>
      <c r="B384" s="2" t="s">
        <v>1032</v>
      </c>
      <c r="C384" s="2" t="s">
        <v>1033</v>
      </c>
      <c r="D384" s="2" t="s">
        <v>27</v>
      </c>
      <c r="F384" s="2" t="s">
        <v>1132</v>
      </c>
      <c r="G384" s="2" t="s">
        <v>1133</v>
      </c>
      <c r="H384" s="2" t="s">
        <v>5</v>
      </c>
      <c r="I384" s="2" t="s">
        <v>1134</v>
      </c>
      <c r="J384" s="2" t="s">
        <v>18</v>
      </c>
      <c r="M384" s="2" t="s">
        <v>8</v>
      </c>
      <c r="R384" s="13">
        <v>7.39</v>
      </c>
      <c r="U384" s="2" t="s">
        <v>9</v>
      </c>
    </row>
    <row r="385" spans="1:21">
      <c r="A385" s="1">
        <f t="shared" si="5"/>
        <v>377</v>
      </c>
      <c r="B385" s="2" t="s">
        <v>1032</v>
      </c>
      <c r="C385" s="2" t="s">
        <v>1033</v>
      </c>
      <c r="D385" s="2" t="s">
        <v>27</v>
      </c>
      <c r="F385" s="2" t="s">
        <v>1135</v>
      </c>
      <c r="G385" s="2" t="s">
        <v>1136</v>
      </c>
      <c r="H385" s="2" t="s">
        <v>5</v>
      </c>
      <c r="I385" s="2" t="s">
        <v>1137</v>
      </c>
      <c r="J385" s="2" t="s">
        <v>18</v>
      </c>
      <c r="M385" s="2" t="s">
        <v>8</v>
      </c>
      <c r="R385" s="13">
        <v>7.49</v>
      </c>
      <c r="T385" s="4">
        <v>36304</v>
      </c>
      <c r="U385" s="2" t="s">
        <v>9</v>
      </c>
    </row>
    <row r="386" spans="1:21">
      <c r="A386" s="1">
        <f t="shared" si="5"/>
        <v>378</v>
      </c>
      <c r="B386" s="2" t="s">
        <v>1032</v>
      </c>
      <c r="C386" s="2" t="s">
        <v>1033</v>
      </c>
      <c r="D386" s="2" t="s">
        <v>27</v>
      </c>
      <c r="F386" s="2" t="s">
        <v>1138</v>
      </c>
      <c r="G386" s="2" t="s">
        <v>1139</v>
      </c>
      <c r="H386" s="2" t="s">
        <v>5</v>
      </c>
      <c r="I386" s="2" t="s">
        <v>1140</v>
      </c>
      <c r="J386" s="2" t="s">
        <v>18</v>
      </c>
      <c r="M386" s="2" t="s">
        <v>8</v>
      </c>
      <c r="R386" s="13">
        <v>7.84</v>
      </c>
      <c r="U386" s="2" t="s">
        <v>9</v>
      </c>
    </row>
    <row r="387" spans="1:21">
      <c r="A387" s="1">
        <f t="shared" si="5"/>
        <v>379</v>
      </c>
      <c r="B387" s="2" t="s">
        <v>1032</v>
      </c>
      <c r="C387" s="2" t="s">
        <v>1033</v>
      </c>
      <c r="D387" s="2" t="s">
        <v>27</v>
      </c>
      <c r="F387" s="2" t="s">
        <v>1141</v>
      </c>
      <c r="G387" s="2" t="s">
        <v>1142</v>
      </c>
      <c r="H387" s="2" t="s">
        <v>5</v>
      </c>
      <c r="I387" s="2" t="s">
        <v>1143</v>
      </c>
      <c r="J387" s="2" t="s">
        <v>18</v>
      </c>
      <c r="M387" s="2" t="s">
        <v>8</v>
      </c>
      <c r="R387" s="13">
        <v>8.02</v>
      </c>
      <c r="U387" s="2" t="s">
        <v>9</v>
      </c>
    </row>
    <row r="388" spans="1:21">
      <c r="A388" s="1">
        <f t="shared" si="5"/>
        <v>380</v>
      </c>
      <c r="B388" s="2" t="s">
        <v>1032</v>
      </c>
      <c r="C388" s="2" t="s">
        <v>1033</v>
      </c>
      <c r="D388" s="2" t="s">
        <v>27</v>
      </c>
      <c r="F388" s="2" t="s">
        <v>1144</v>
      </c>
      <c r="G388" s="2" t="s">
        <v>1145</v>
      </c>
      <c r="H388" s="2" t="s">
        <v>5</v>
      </c>
      <c r="I388" s="2" t="s">
        <v>1146</v>
      </c>
      <c r="J388" s="2" t="s">
        <v>18</v>
      </c>
      <c r="M388" s="2" t="s">
        <v>8</v>
      </c>
      <c r="R388" s="13">
        <v>8.5299999999999994</v>
      </c>
      <c r="T388" s="4">
        <v>36358</v>
      </c>
      <c r="U388" s="2" t="s">
        <v>9</v>
      </c>
    </row>
    <row r="389" spans="1:21">
      <c r="A389" s="1">
        <f t="shared" si="5"/>
        <v>381</v>
      </c>
      <c r="B389" s="2" t="s">
        <v>1032</v>
      </c>
      <c r="C389" s="2" t="s">
        <v>1033</v>
      </c>
      <c r="D389" s="2" t="s">
        <v>27</v>
      </c>
      <c r="F389" s="2" t="s">
        <v>1147</v>
      </c>
      <c r="G389" s="2" t="s">
        <v>1148</v>
      </c>
      <c r="H389" s="2" t="s">
        <v>5</v>
      </c>
      <c r="I389" s="2" t="s">
        <v>1149</v>
      </c>
      <c r="J389" s="2" t="s">
        <v>18</v>
      </c>
      <c r="M389" s="2" t="s">
        <v>8</v>
      </c>
      <c r="R389" s="13">
        <v>8.6999999999999993</v>
      </c>
      <c r="U389" s="2" t="s">
        <v>9</v>
      </c>
    </row>
    <row r="390" spans="1:21">
      <c r="A390" s="1">
        <f t="shared" si="5"/>
        <v>382</v>
      </c>
      <c r="B390" s="2" t="s">
        <v>1032</v>
      </c>
      <c r="C390" s="2" t="s">
        <v>1033</v>
      </c>
      <c r="D390" s="2" t="s">
        <v>27</v>
      </c>
      <c r="F390" s="2" t="s">
        <v>1150</v>
      </c>
      <c r="G390" s="2" t="s">
        <v>1151</v>
      </c>
      <c r="H390" s="2" t="s">
        <v>5</v>
      </c>
      <c r="I390" s="2" t="s">
        <v>1152</v>
      </c>
      <c r="J390" s="2" t="s">
        <v>18</v>
      </c>
      <c r="M390" s="2" t="s">
        <v>8</v>
      </c>
      <c r="R390" s="13">
        <v>8.8699999999999992</v>
      </c>
      <c r="U390" s="2" t="s">
        <v>9</v>
      </c>
    </row>
    <row r="391" spans="1:21">
      <c r="A391" s="1">
        <f t="shared" si="5"/>
        <v>383</v>
      </c>
      <c r="B391" s="2" t="s">
        <v>1032</v>
      </c>
      <c r="C391" s="2" t="s">
        <v>1033</v>
      </c>
      <c r="D391" s="2" t="s">
        <v>27</v>
      </c>
      <c r="F391" s="2" t="s">
        <v>1153</v>
      </c>
      <c r="G391" s="2" t="s">
        <v>1154</v>
      </c>
      <c r="H391" s="2" t="s">
        <v>5</v>
      </c>
      <c r="I391" s="2" t="s">
        <v>1155</v>
      </c>
      <c r="J391" s="2" t="s">
        <v>18</v>
      </c>
      <c r="M391" s="2" t="s">
        <v>8</v>
      </c>
      <c r="R391" s="13">
        <v>9.18</v>
      </c>
      <c r="U391" s="2" t="s">
        <v>9</v>
      </c>
    </row>
    <row r="392" spans="1:21">
      <c r="A392" s="1">
        <f t="shared" si="5"/>
        <v>384</v>
      </c>
      <c r="B392" s="2" t="s">
        <v>1032</v>
      </c>
      <c r="C392" s="2" t="s">
        <v>1033</v>
      </c>
      <c r="D392" s="2" t="s">
        <v>27</v>
      </c>
      <c r="F392" s="2" t="s">
        <v>1156</v>
      </c>
      <c r="G392" s="2" t="s">
        <v>1157</v>
      </c>
      <c r="H392" s="2" t="s">
        <v>5</v>
      </c>
      <c r="I392" s="2" t="s">
        <v>1158</v>
      </c>
      <c r="J392" s="2" t="s">
        <v>18</v>
      </c>
      <c r="M392" s="2" t="s">
        <v>8</v>
      </c>
      <c r="R392" s="13">
        <v>9.65</v>
      </c>
      <c r="T392" s="4">
        <v>36341</v>
      </c>
      <c r="U392" s="2" t="s">
        <v>9</v>
      </c>
    </row>
    <row r="393" spans="1:21">
      <c r="A393" s="1">
        <f t="shared" si="5"/>
        <v>385</v>
      </c>
      <c r="B393" s="2" t="s">
        <v>1032</v>
      </c>
      <c r="C393" s="2" t="s">
        <v>1033</v>
      </c>
      <c r="D393" s="2" t="s">
        <v>27</v>
      </c>
      <c r="F393" s="2" t="s">
        <v>1159</v>
      </c>
      <c r="G393" s="2" t="s">
        <v>1160</v>
      </c>
      <c r="H393" s="2" t="s">
        <v>5</v>
      </c>
      <c r="I393" s="2" t="s">
        <v>1161</v>
      </c>
      <c r="J393" s="2" t="s">
        <v>18</v>
      </c>
      <c r="M393" s="2" t="s">
        <v>8</v>
      </c>
      <c r="R393" s="13">
        <v>9.8000000000000007</v>
      </c>
      <c r="U393" s="2" t="s">
        <v>9</v>
      </c>
    </row>
    <row r="394" spans="1:21">
      <c r="A394" s="1">
        <f t="shared" si="5"/>
        <v>386</v>
      </c>
      <c r="B394" s="2" t="s">
        <v>1032</v>
      </c>
      <c r="C394" s="2" t="s">
        <v>1033</v>
      </c>
      <c r="D394" s="2" t="s">
        <v>27</v>
      </c>
      <c r="F394" s="2" t="s">
        <v>1162</v>
      </c>
      <c r="G394" s="2" t="s">
        <v>1163</v>
      </c>
      <c r="H394" s="2" t="s">
        <v>5</v>
      </c>
      <c r="I394" s="2" t="s">
        <v>1164</v>
      </c>
      <c r="J394" s="2" t="s">
        <v>18</v>
      </c>
      <c r="M394" s="2" t="s">
        <v>8</v>
      </c>
      <c r="R394" s="13">
        <v>10.5</v>
      </c>
      <c r="U394" s="2" t="s">
        <v>9</v>
      </c>
    </row>
    <row r="395" spans="1:21">
      <c r="A395" s="1">
        <f t="shared" ref="A395:A458" si="6">A394+1</f>
        <v>387</v>
      </c>
      <c r="B395" s="2" t="s">
        <v>1032</v>
      </c>
      <c r="C395" s="2" t="s">
        <v>1033</v>
      </c>
      <c r="D395" s="2" t="s">
        <v>27</v>
      </c>
      <c r="F395" s="2" t="s">
        <v>1165</v>
      </c>
      <c r="G395" s="2" t="s">
        <v>1166</v>
      </c>
      <c r="H395" s="2" t="s">
        <v>5</v>
      </c>
      <c r="I395" s="2" t="s">
        <v>1167</v>
      </c>
      <c r="J395" s="2" t="s">
        <v>18</v>
      </c>
      <c r="M395" s="2" t="s">
        <v>8</v>
      </c>
      <c r="R395" s="13">
        <v>10.88</v>
      </c>
      <c r="T395" s="4">
        <v>36374</v>
      </c>
      <c r="U395" s="2" t="s">
        <v>9</v>
      </c>
    </row>
    <row r="396" spans="1:21">
      <c r="A396" s="1">
        <f t="shared" si="6"/>
        <v>388</v>
      </c>
      <c r="B396" s="2" t="s">
        <v>1032</v>
      </c>
      <c r="C396" s="2" t="s">
        <v>1033</v>
      </c>
      <c r="D396" s="2" t="s">
        <v>27</v>
      </c>
      <c r="F396" s="2" t="s">
        <v>1168</v>
      </c>
      <c r="G396" s="2" t="s">
        <v>1166</v>
      </c>
      <c r="H396" s="2" t="s">
        <v>5</v>
      </c>
      <c r="I396" s="2" t="s">
        <v>1169</v>
      </c>
      <c r="J396" s="2" t="s">
        <v>18</v>
      </c>
      <c r="M396" s="2" t="s">
        <v>8</v>
      </c>
      <c r="R396" s="13">
        <v>10.88</v>
      </c>
      <c r="T396" s="4">
        <v>36374</v>
      </c>
      <c r="U396" s="2" t="s">
        <v>9</v>
      </c>
    </row>
    <row r="397" spans="1:21">
      <c r="A397" s="1">
        <f t="shared" si="6"/>
        <v>389</v>
      </c>
      <c r="B397" s="2" t="s">
        <v>1032</v>
      </c>
      <c r="C397" s="2" t="s">
        <v>1033</v>
      </c>
      <c r="D397" s="2" t="s">
        <v>27</v>
      </c>
      <c r="F397" s="2" t="s">
        <v>1075</v>
      </c>
      <c r="G397" s="2" t="s">
        <v>1166</v>
      </c>
      <c r="H397" s="2" t="s">
        <v>5</v>
      </c>
      <c r="I397" s="2" t="s">
        <v>1170</v>
      </c>
      <c r="J397" s="2" t="s">
        <v>18</v>
      </c>
      <c r="M397" s="2" t="s">
        <v>8</v>
      </c>
      <c r="R397" s="13">
        <v>10.88</v>
      </c>
      <c r="T397" s="4">
        <v>36374</v>
      </c>
      <c r="U397" s="2" t="s">
        <v>9</v>
      </c>
    </row>
    <row r="398" spans="1:21">
      <c r="A398" s="1">
        <f t="shared" si="6"/>
        <v>390</v>
      </c>
      <c r="B398" s="2" t="s">
        <v>1032</v>
      </c>
      <c r="C398" s="2" t="s">
        <v>1033</v>
      </c>
      <c r="D398" s="2" t="s">
        <v>27</v>
      </c>
      <c r="F398" s="2" t="s">
        <v>1171</v>
      </c>
      <c r="G398" s="2" t="s">
        <v>1172</v>
      </c>
      <c r="H398" s="2" t="s">
        <v>5</v>
      </c>
      <c r="I398" s="2" t="s">
        <v>1173</v>
      </c>
      <c r="J398" s="2" t="s">
        <v>18</v>
      </c>
      <c r="M398" s="2" t="s">
        <v>8</v>
      </c>
      <c r="R398" s="13">
        <v>10.92</v>
      </c>
      <c r="U398" s="2" t="s">
        <v>9</v>
      </c>
    </row>
    <row r="399" spans="1:21">
      <c r="A399" s="1">
        <f t="shared" si="6"/>
        <v>391</v>
      </c>
      <c r="B399" s="2" t="s">
        <v>1032</v>
      </c>
      <c r="C399" s="2" t="s">
        <v>1033</v>
      </c>
      <c r="D399" s="2" t="s">
        <v>27</v>
      </c>
      <c r="F399" s="2" t="s">
        <v>1174</v>
      </c>
      <c r="G399" s="2" t="s">
        <v>1095</v>
      </c>
      <c r="H399" s="2" t="s">
        <v>5</v>
      </c>
      <c r="I399" s="2" t="s">
        <v>1175</v>
      </c>
      <c r="J399" s="2" t="s">
        <v>18</v>
      </c>
      <c r="M399" s="2" t="s">
        <v>8</v>
      </c>
      <c r="R399" s="13">
        <v>11.24</v>
      </c>
      <c r="U399" s="2" t="s">
        <v>9</v>
      </c>
    </row>
    <row r="400" spans="1:21">
      <c r="A400" s="1">
        <f t="shared" si="6"/>
        <v>392</v>
      </c>
      <c r="B400" s="2" t="s">
        <v>1032</v>
      </c>
      <c r="C400" s="2" t="s">
        <v>1033</v>
      </c>
      <c r="D400" s="2" t="s">
        <v>27</v>
      </c>
      <c r="F400" s="2" t="s">
        <v>626</v>
      </c>
      <c r="G400" s="2" t="s">
        <v>1176</v>
      </c>
      <c r="H400" s="2" t="s">
        <v>5</v>
      </c>
      <c r="I400" s="2" t="s">
        <v>1177</v>
      </c>
      <c r="J400" s="2" t="s">
        <v>18</v>
      </c>
      <c r="M400" s="2" t="s">
        <v>8</v>
      </c>
      <c r="R400" s="13">
        <v>11.5</v>
      </c>
      <c r="U400" s="2" t="s">
        <v>9</v>
      </c>
    </row>
    <row r="401" spans="1:21">
      <c r="A401" s="1">
        <f t="shared" si="6"/>
        <v>393</v>
      </c>
      <c r="B401" s="2" t="s">
        <v>1032</v>
      </c>
      <c r="C401" s="2" t="s">
        <v>1033</v>
      </c>
      <c r="D401" s="2" t="s">
        <v>27</v>
      </c>
      <c r="F401" s="2" t="s">
        <v>1178</v>
      </c>
      <c r="G401" s="2" t="s">
        <v>1179</v>
      </c>
      <c r="H401" s="2" t="s">
        <v>5</v>
      </c>
      <c r="I401" s="2" t="s">
        <v>1180</v>
      </c>
      <c r="J401" s="2" t="s">
        <v>18</v>
      </c>
      <c r="M401" s="2" t="s">
        <v>8</v>
      </c>
      <c r="R401" s="13">
        <v>11.83</v>
      </c>
      <c r="U401" s="2" t="s">
        <v>9</v>
      </c>
    </row>
    <row r="402" spans="1:21">
      <c r="A402" s="1">
        <f t="shared" si="6"/>
        <v>394</v>
      </c>
      <c r="B402" s="2" t="s">
        <v>1032</v>
      </c>
      <c r="C402" s="2" t="s">
        <v>1033</v>
      </c>
      <c r="D402" s="2" t="s">
        <v>27</v>
      </c>
      <c r="F402" s="2" t="s">
        <v>1181</v>
      </c>
      <c r="G402" s="2" t="s">
        <v>1182</v>
      </c>
      <c r="H402" s="2" t="s">
        <v>5</v>
      </c>
      <c r="I402" s="2" t="s">
        <v>1183</v>
      </c>
      <c r="J402" s="2" t="s">
        <v>18</v>
      </c>
      <c r="M402" s="2" t="s">
        <v>8</v>
      </c>
      <c r="R402" s="13">
        <v>11.83</v>
      </c>
      <c r="U402" s="2" t="s">
        <v>9</v>
      </c>
    </row>
    <row r="403" spans="1:21">
      <c r="A403" s="1">
        <f t="shared" si="6"/>
        <v>395</v>
      </c>
      <c r="B403" s="2" t="s">
        <v>1032</v>
      </c>
      <c r="C403" s="2" t="s">
        <v>1033</v>
      </c>
      <c r="D403" s="2" t="s">
        <v>27</v>
      </c>
      <c r="F403" s="2" t="s">
        <v>1184</v>
      </c>
      <c r="G403" s="2" t="s">
        <v>1185</v>
      </c>
      <c r="H403" s="2" t="s">
        <v>5</v>
      </c>
      <c r="I403" s="2" t="s">
        <v>1186</v>
      </c>
      <c r="J403" s="2" t="s">
        <v>18</v>
      </c>
      <c r="M403" s="2" t="s">
        <v>8</v>
      </c>
      <c r="R403" s="13">
        <v>11.83</v>
      </c>
      <c r="U403" s="2" t="s">
        <v>9</v>
      </c>
    </row>
    <row r="404" spans="1:21">
      <c r="A404" s="1">
        <f t="shared" si="6"/>
        <v>396</v>
      </c>
      <c r="B404" s="2" t="s">
        <v>1032</v>
      </c>
      <c r="C404" s="2" t="s">
        <v>1033</v>
      </c>
      <c r="D404" s="2" t="s">
        <v>27</v>
      </c>
      <c r="F404" s="2" t="s">
        <v>1187</v>
      </c>
      <c r="G404" s="2" t="s">
        <v>1188</v>
      </c>
      <c r="H404" s="2" t="s">
        <v>5</v>
      </c>
      <c r="I404" s="2" t="s">
        <v>1189</v>
      </c>
      <c r="J404" s="2" t="s">
        <v>18</v>
      </c>
      <c r="M404" s="2" t="s">
        <v>8</v>
      </c>
      <c r="R404" s="13">
        <v>11.83</v>
      </c>
      <c r="U404" s="2" t="s">
        <v>9</v>
      </c>
    </row>
    <row r="405" spans="1:21">
      <c r="A405" s="1">
        <f t="shared" si="6"/>
        <v>397</v>
      </c>
      <c r="B405" s="2" t="s">
        <v>1032</v>
      </c>
      <c r="C405" s="2" t="s">
        <v>1033</v>
      </c>
      <c r="D405" s="2" t="s">
        <v>27</v>
      </c>
      <c r="F405" s="2" t="s">
        <v>1190</v>
      </c>
      <c r="G405" s="2" t="s">
        <v>1191</v>
      </c>
      <c r="H405" s="2" t="s">
        <v>5</v>
      </c>
      <c r="I405" s="2" t="s">
        <v>1192</v>
      </c>
      <c r="J405" s="2" t="s">
        <v>18</v>
      </c>
      <c r="M405" s="2" t="s">
        <v>8</v>
      </c>
      <c r="R405" s="13">
        <v>11.83</v>
      </c>
      <c r="U405" s="2" t="s">
        <v>9</v>
      </c>
    </row>
    <row r="406" spans="1:21">
      <c r="A406" s="1">
        <f t="shared" si="6"/>
        <v>398</v>
      </c>
      <c r="B406" s="2" t="s">
        <v>1032</v>
      </c>
      <c r="C406" s="2" t="s">
        <v>1033</v>
      </c>
      <c r="D406" s="2" t="s">
        <v>27</v>
      </c>
      <c r="F406" s="2" t="s">
        <v>1193</v>
      </c>
      <c r="G406" s="2" t="s">
        <v>1194</v>
      </c>
      <c r="H406" s="2" t="s">
        <v>5</v>
      </c>
      <c r="I406" s="2" t="s">
        <v>1195</v>
      </c>
      <c r="J406" s="2" t="s">
        <v>18</v>
      </c>
      <c r="M406" s="2" t="s">
        <v>8</v>
      </c>
      <c r="R406" s="13">
        <v>11.83</v>
      </c>
      <c r="U406" s="2" t="s">
        <v>9</v>
      </c>
    </row>
    <row r="407" spans="1:21">
      <c r="A407" s="1">
        <f t="shared" si="6"/>
        <v>399</v>
      </c>
      <c r="B407" s="2" t="s">
        <v>1032</v>
      </c>
      <c r="C407" s="2" t="s">
        <v>1033</v>
      </c>
      <c r="D407" s="2" t="s">
        <v>27</v>
      </c>
      <c r="F407" s="2" t="s">
        <v>1196</v>
      </c>
      <c r="G407" s="2" t="s">
        <v>1197</v>
      </c>
      <c r="H407" s="2" t="s">
        <v>5</v>
      </c>
      <c r="I407" s="2" t="s">
        <v>1198</v>
      </c>
      <c r="J407" s="2" t="s">
        <v>18</v>
      </c>
      <c r="M407" s="2" t="s">
        <v>8</v>
      </c>
      <c r="R407" s="13">
        <v>11.83</v>
      </c>
      <c r="U407" s="2" t="s">
        <v>9</v>
      </c>
    </row>
    <row r="408" spans="1:21">
      <c r="A408" s="1">
        <f t="shared" si="6"/>
        <v>400</v>
      </c>
      <c r="B408" s="2" t="s">
        <v>1032</v>
      </c>
      <c r="C408" s="2" t="s">
        <v>1033</v>
      </c>
      <c r="D408" s="2" t="s">
        <v>27</v>
      </c>
      <c r="F408" s="2" t="s">
        <v>1199</v>
      </c>
      <c r="G408" s="2" t="s">
        <v>1095</v>
      </c>
      <c r="H408" s="2" t="s">
        <v>5</v>
      </c>
      <c r="I408" s="2" t="s">
        <v>1200</v>
      </c>
      <c r="J408" s="2" t="s">
        <v>18</v>
      </c>
      <c r="M408" s="2" t="s">
        <v>8</v>
      </c>
      <c r="R408" s="13">
        <v>12.02</v>
      </c>
      <c r="U408" s="2" t="s">
        <v>9</v>
      </c>
    </row>
    <row r="409" spans="1:21">
      <c r="A409" s="1">
        <f t="shared" si="6"/>
        <v>401</v>
      </c>
      <c r="B409" s="2" t="s">
        <v>1032</v>
      </c>
      <c r="C409" s="2" t="s">
        <v>1033</v>
      </c>
      <c r="D409" s="2" t="s">
        <v>27</v>
      </c>
      <c r="F409" s="2" t="s">
        <v>1201</v>
      </c>
      <c r="G409" s="2" t="s">
        <v>1202</v>
      </c>
      <c r="H409" s="2" t="s">
        <v>5</v>
      </c>
      <c r="I409" s="2" t="s">
        <v>1203</v>
      </c>
      <c r="J409" s="2" t="s">
        <v>18</v>
      </c>
      <c r="M409" s="2" t="s">
        <v>8</v>
      </c>
      <c r="R409" s="13">
        <v>12.38</v>
      </c>
      <c r="T409" s="4">
        <v>36379</v>
      </c>
      <c r="U409" s="2" t="s">
        <v>9</v>
      </c>
    </row>
    <row r="410" spans="1:21">
      <c r="A410" s="1">
        <f t="shared" si="6"/>
        <v>402</v>
      </c>
      <c r="B410" s="2" t="s">
        <v>1032</v>
      </c>
      <c r="C410" s="2" t="s">
        <v>1033</v>
      </c>
      <c r="D410" s="2" t="s">
        <v>27</v>
      </c>
      <c r="F410" s="2" t="s">
        <v>1204</v>
      </c>
      <c r="G410" s="2" t="s">
        <v>1202</v>
      </c>
      <c r="H410" s="2" t="s">
        <v>5</v>
      </c>
      <c r="I410" s="2" t="s">
        <v>1205</v>
      </c>
      <c r="J410" s="2" t="s">
        <v>18</v>
      </c>
      <c r="M410" s="2" t="s">
        <v>8</v>
      </c>
      <c r="R410" s="13">
        <v>12.38</v>
      </c>
      <c r="T410" s="4">
        <v>36379</v>
      </c>
      <c r="U410" s="2" t="s">
        <v>9</v>
      </c>
    </row>
    <row r="411" spans="1:21">
      <c r="A411" s="1">
        <f t="shared" si="6"/>
        <v>403</v>
      </c>
      <c r="B411" s="2" t="s">
        <v>1032</v>
      </c>
      <c r="C411" s="2" t="s">
        <v>1033</v>
      </c>
      <c r="D411" s="2" t="s">
        <v>27</v>
      </c>
      <c r="F411" s="2" t="s">
        <v>1206</v>
      </c>
      <c r="G411" s="2" t="s">
        <v>1207</v>
      </c>
      <c r="H411" s="2" t="s">
        <v>5</v>
      </c>
      <c r="I411" s="2" t="s">
        <v>1208</v>
      </c>
      <c r="J411" s="2" t="s">
        <v>18</v>
      </c>
      <c r="M411" s="2" t="s">
        <v>8</v>
      </c>
      <c r="R411" s="13">
        <v>12.38</v>
      </c>
      <c r="T411" s="4">
        <v>36379</v>
      </c>
      <c r="U411" s="2" t="s">
        <v>9</v>
      </c>
    </row>
    <row r="412" spans="1:21">
      <c r="A412" s="1">
        <f t="shared" si="6"/>
        <v>404</v>
      </c>
      <c r="B412" s="2" t="s">
        <v>1032</v>
      </c>
      <c r="C412" s="2" t="s">
        <v>1033</v>
      </c>
      <c r="D412" s="2" t="s">
        <v>27</v>
      </c>
      <c r="F412" s="2" t="s">
        <v>1209</v>
      </c>
      <c r="G412" s="2" t="s">
        <v>1202</v>
      </c>
      <c r="H412" s="2" t="s">
        <v>5</v>
      </c>
      <c r="I412" s="2" t="s">
        <v>1210</v>
      </c>
      <c r="J412" s="2" t="s">
        <v>18</v>
      </c>
      <c r="M412" s="2" t="s">
        <v>8</v>
      </c>
      <c r="R412" s="13">
        <v>12.38</v>
      </c>
      <c r="T412" s="4">
        <v>36379</v>
      </c>
      <c r="U412" s="2" t="s">
        <v>9</v>
      </c>
    </row>
    <row r="413" spans="1:21">
      <c r="A413" s="1">
        <f t="shared" si="6"/>
        <v>405</v>
      </c>
      <c r="B413" s="2" t="s">
        <v>1032</v>
      </c>
      <c r="C413" s="2" t="s">
        <v>1033</v>
      </c>
      <c r="D413" s="2" t="s">
        <v>27</v>
      </c>
      <c r="F413" s="2" t="s">
        <v>1211</v>
      </c>
      <c r="G413" s="2" t="s">
        <v>1207</v>
      </c>
      <c r="H413" s="2" t="s">
        <v>5</v>
      </c>
      <c r="I413" s="2" t="s">
        <v>1212</v>
      </c>
      <c r="J413" s="2" t="s">
        <v>18</v>
      </c>
      <c r="M413" s="2" t="s">
        <v>8</v>
      </c>
      <c r="R413" s="13">
        <v>12.38</v>
      </c>
      <c r="T413" s="4">
        <v>36379</v>
      </c>
      <c r="U413" s="2" t="s">
        <v>9</v>
      </c>
    </row>
    <row r="414" spans="1:21">
      <c r="A414" s="1">
        <f t="shared" si="6"/>
        <v>406</v>
      </c>
      <c r="B414" s="2" t="s">
        <v>1032</v>
      </c>
      <c r="C414" s="2" t="s">
        <v>1033</v>
      </c>
      <c r="D414" s="2" t="s">
        <v>27</v>
      </c>
      <c r="F414" s="2" t="s">
        <v>1213</v>
      </c>
      <c r="G414" s="2" t="s">
        <v>1214</v>
      </c>
      <c r="H414" s="2" t="s">
        <v>5</v>
      </c>
      <c r="I414" s="2" t="s">
        <v>1215</v>
      </c>
      <c r="J414" s="2" t="s">
        <v>18</v>
      </c>
      <c r="M414" s="2" t="s">
        <v>8</v>
      </c>
      <c r="R414" s="13">
        <v>12.47</v>
      </c>
      <c r="U414" s="2" t="s">
        <v>9</v>
      </c>
    </row>
    <row r="415" spans="1:21">
      <c r="A415" s="1">
        <f t="shared" si="6"/>
        <v>407</v>
      </c>
      <c r="B415" s="2" t="s">
        <v>1032</v>
      </c>
      <c r="C415" s="2" t="s">
        <v>1033</v>
      </c>
      <c r="D415" s="2" t="s">
        <v>27</v>
      </c>
      <c r="F415" s="2" t="s">
        <v>1216</v>
      </c>
      <c r="G415" s="2" t="s">
        <v>1217</v>
      </c>
      <c r="H415" s="2" t="s">
        <v>5</v>
      </c>
      <c r="I415" s="2" t="s">
        <v>1218</v>
      </c>
      <c r="J415" s="2" t="s">
        <v>18</v>
      </c>
      <c r="M415" s="2" t="s">
        <v>8</v>
      </c>
      <c r="R415" s="13">
        <v>12.65</v>
      </c>
      <c r="U415" s="2" t="s">
        <v>9</v>
      </c>
    </row>
    <row r="416" spans="1:21">
      <c r="A416" s="1">
        <f t="shared" si="6"/>
        <v>408</v>
      </c>
      <c r="B416" s="2" t="s">
        <v>1032</v>
      </c>
      <c r="C416" s="2" t="s">
        <v>1033</v>
      </c>
      <c r="D416" s="2" t="s">
        <v>27</v>
      </c>
      <c r="F416" s="2" t="s">
        <v>1219</v>
      </c>
      <c r="G416" s="2" t="s">
        <v>1220</v>
      </c>
      <c r="H416" s="2" t="s">
        <v>5</v>
      </c>
      <c r="I416" s="2" t="s">
        <v>1221</v>
      </c>
      <c r="J416" s="2" t="s">
        <v>18</v>
      </c>
      <c r="M416" s="2" t="s">
        <v>8</v>
      </c>
      <c r="R416" s="13">
        <v>13.03</v>
      </c>
      <c r="T416" s="4">
        <v>36166</v>
      </c>
      <c r="U416" s="2" t="s">
        <v>9</v>
      </c>
    </row>
    <row r="417" spans="1:21">
      <c r="A417" s="1">
        <f t="shared" si="6"/>
        <v>409</v>
      </c>
      <c r="B417" s="2" t="s">
        <v>1032</v>
      </c>
      <c r="C417" s="2" t="s">
        <v>1033</v>
      </c>
      <c r="D417" s="2" t="s">
        <v>27</v>
      </c>
      <c r="F417" s="2" t="s">
        <v>1222</v>
      </c>
      <c r="G417" s="2" t="s">
        <v>1223</v>
      </c>
      <c r="H417" s="2" t="s">
        <v>5</v>
      </c>
      <c r="I417" s="2" t="s">
        <v>1224</v>
      </c>
      <c r="J417" s="2" t="s">
        <v>18</v>
      </c>
      <c r="M417" s="2" t="s">
        <v>8</v>
      </c>
      <c r="R417" s="13">
        <v>13.03</v>
      </c>
      <c r="T417" s="4">
        <v>36167</v>
      </c>
      <c r="U417" s="2" t="s">
        <v>9</v>
      </c>
    </row>
    <row r="418" spans="1:21">
      <c r="A418" s="1">
        <f t="shared" si="6"/>
        <v>410</v>
      </c>
      <c r="B418" s="2" t="s">
        <v>1032</v>
      </c>
      <c r="C418" s="2" t="s">
        <v>1033</v>
      </c>
      <c r="D418" s="2" t="s">
        <v>27</v>
      </c>
      <c r="F418" s="2" t="s">
        <v>1225</v>
      </c>
      <c r="G418" s="2" t="s">
        <v>1226</v>
      </c>
      <c r="H418" s="2" t="s">
        <v>5</v>
      </c>
      <c r="I418" s="2" t="s">
        <v>1227</v>
      </c>
      <c r="J418" s="2" t="s">
        <v>18</v>
      </c>
      <c r="M418" s="2" t="s">
        <v>8</v>
      </c>
      <c r="R418" s="13">
        <v>13.03</v>
      </c>
      <c r="T418" s="4">
        <v>36168</v>
      </c>
      <c r="U418" s="2" t="s">
        <v>9</v>
      </c>
    </row>
    <row r="419" spans="1:21">
      <c r="A419" s="1">
        <f t="shared" si="6"/>
        <v>411</v>
      </c>
      <c r="B419" s="2" t="s">
        <v>1032</v>
      </c>
      <c r="C419" s="2" t="s">
        <v>1033</v>
      </c>
      <c r="D419" s="2" t="s">
        <v>27</v>
      </c>
      <c r="F419" s="2" t="s">
        <v>1228</v>
      </c>
      <c r="G419" s="2" t="s">
        <v>1229</v>
      </c>
      <c r="H419" s="2" t="s">
        <v>5</v>
      </c>
      <c r="I419" s="2" t="s">
        <v>1230</v>
      </c>
      <c r="J419" s="2" t="s">
        <v>18</v>
      </c>
      <c r="M419" s="2" t="s">
        <v>8</v>
      </c>
      <c r="R419" s="13">
        <v>13.03</v>
      </c>
      <c r="T419" s="4">
        <v>36168</v>
      </c>
      <c r="U419" s="2" t="s">
        <v>9</v>
      </c>
    </row>
    <row r="420" spans="1:21">
      <c r="A420" s="1">
        <f t="shared" si="6"/>
        <v>412</v>
      </c>
      <c r="B420" s="2" t="s">
        <v>1032</v>
      </c>
      <c r="C420" s="2" t="s">
        <v>1033</v>
      </c>
      <c r="D420" s="2" t="s">
        <v>27</v>
      </c>
      <c r="F420" s="2" t="s">
        <v>1231</v>
      </c>
      <c r="G420" s="2" t="s">
        <v>1232</v>
      </c>
      <c r="H420" s="2" t="s">
        <v>5</v>
      </c>
      <c r="I420" s="2" t="s">
        <v>1233</v>
      </c>
      <c r="J420" s="2" t="s">
        <v>18</v>
      </c>
      <c r="M420" s="2" t="s">
        <v>8</v>
      </c>
      <c r="R420" s="13">
        <v>13.03</v>
      </c>
      <c r="T420" s="4">
        <v>36168</v>
      </c>
      <c r="U420" s="2" t="s">
        <v>9</v>
      </c>
    </row>
    <row r="421" spans="1:21">
      <c r="A421" s="1">
        <f t="shared" si="6"/>
        <v>413</v>
      </c>
      <c r="B421" s="2" t="s">
        <v>1032</v>
      </c>
      <c r="C421" s="2" t="s">
        <v>1033</v>
      </c>
      <c r="D421" s="2" t="s">
        <v>27</v>
      </c>
      <c r="F421" s="2" t="s">
        <v>1234</v>
      </c>
      <c r="G421" s="2" t="s">
        <v>1235</v>
      </c>
      <c r="H421" s="2" t="s">
        <v>5</v>
      </c>
      <c r="I421" s="2" t="s">
        <v>1236</v>
      </c>
      <c r="J421" s="2" t="s">
        <v>18</v>
      </c>
      <c r="M421" s="2" t="s">
        <v>8</v>
      </c>
      <c r="R421" s="13">
        <v>13.03</v>
      </c>
      <c r="T421" s="4">
        <v>36168</v>
      </c>
      <c r="U421" s="2" t="s">
        <v>9</v>
      </c>
    </row>
    <row r="422" spans="1:21">
      <c r="A422" s="1">
        <f t="shared" si="6"/>
        <v>414</v>
      </c>
      <c r="B422" s="2" t="s">
        <v>1032</v>
      </c>
      <c r="C422" s="2" t="s">
        <v>1033</v>
      </c>
      <c r="D422" s="2" t="s">
        <v>27</v>
      </c>
      <c r="F422" s="2" t="s">
        <v>1237</v>
      </c>
      <c r="G422" s="2" t="s">
        <v>1238</v>
      </c>
      <c r="H422" s="2" t="s">
        <v>5</v>
      </c>
      <c r="I422" s="2" t="s">
        <v>1239</v>
      </c>
      <c r="J422" s="2" t="s">
        <v>18</v>
      </c>
      <c r="M422" s="2" t="s">
        <v>8</v>
      </c>
      <c r="R422" s="13">
        <v>13.03</v>
      </c>
      <c r="T422" s="4">
        <v>36168</v>
      </c>
      <c r="U422" s="2" t="s">
        <v>9</v>
      </c>
    </row>
    <row r="423" spans="1:21">
      <c r="A423" s="1">
        <f t="shared" si="6"/>
        <v>415</v>
      </c>
      <c r="B423" s="2" t="s">
        <v>1032</v>
      </c>
      <c r="C423" s="2" t="s">
        <v>1033</v>
      </c>
      <c r="D423" s="2" t="s">
        <v>27</v>
      </c>
      <c r="F423" s="2" t="s">
        <v>1240</v>
      </c>
      <c r="G423" s="2" t="s">
        <v>1241</v>
      </c>
      <c r="H423" s="2" t="s">
        <v>5</v>
      </c>
      <c r="I423" s="2" t="s">
        <v>1242</v>
      </c>
      <c r="J423" s="2" t="s">
        <v>18</v>
      </c>
      <c r="M423" s="2" t="s">
        <v>8</v>
      </c>
      <c r="R423" s="13">
        <v>13.03</v>
      </c>
      <c r="T423" s="4">
        <v>36169</v>
      </c>
      <c r="U423" s="2" t="s">
        <v>9</v>
      </c>
    </row>
    <row r="424" spans="1:21">
      <c r="A424" s="1">
        <f t="shared" si="6"/>
        <v>416</v>
      </c>
      <c r="B424" s="2" t="s">
        <v>1032</v>
      </c>
      <c r="C424" s="2" t="s">
        <v>1033</v>
      </c>
      <c r="D424" s="2" t="s">
        <v>27</v>
      </c>
      <c r="F424" s="2" t="s">
        <v>199</v>
      </c>
      <c r="G424" s="2" t="s">
        <v>1243</v>
      </c>
      <c r="H424" s="2" t="s">
        <v>5</v>
      </c>
      <c r="I424" s="2" t="s">
        <v>1244</v>
      </c>
      <c r="J424" s="2" t="s">
        <v>18</v>
      </c>
      <c r="M424" s="2" t="s">
        <v>8</v>
      </c>
      <c r="R424" s="13">
        <v>13.03</v>
      </c>
      <c r="T424" s="4">
        <v>36169</v>
      </c>
      <c r="U424" s="2" t="s">
        <v>9</v>
      </c>
    </row>
    <row r="425" spans="1:21">
      <c r="A425" s="1">
        <f t="shared" si="6"/>
        <v>417</v>
      </c>
      <c r="B425" s="2" t="s">
        <v>1032</v>
      </c>
      <c r="C425" s="2" t="s">
        <v>1033</v>
      </c>
      <c r="D425" s="2" t="s">
        <v>27</v>
      </c>
      <c r="F425" s="2" t="s">
        <v>1245</v>
      </c>
      <c r="G425" s="2" t="s">
        <v>1246</v>
      </c>
      <c r="H425" s="2" t="s">
        <v>5</v>
      </c>
      <c r="I425" s="2" t="s">
        <v>1247</v>
      </c>
      <c r="J425" s="2" t="s">
        <v>18</v>
      </c>
      <c r="M425" s="2" t="s">
        <v>8</v>
      </c>
      <c r="R425" s="13">
        <v>13.03</v>
      </c>
      <c r="T425" s="4">
        <v>36169</v>
      </c>
      <c r="U425" s="2" t="s">
        <v>9</v>
      </c>
    </row>
    <row r="426" spans="1:21">
      <c r="A426" s="1">
        <f t="shared" si="6"/>
        <v>418</v>
      </c>
      <c r="B426" s="2" t="s">
        <v>1032</v>
      </c>
      <c r="C426" s="2" t="s">
        <v>1033</v>
      </c>
      <c r="D426" s="2" t="s">
        <v>27</v>
      </c>
      <c r="F426" s="2" t="s">
        <v>1248</v>
      </c>
      <c r="G426" s="2" t="s">
        <v>1249</v>
      </c>
      <c r="H426" s="2" t="s">
        <v>5</v>
      </c>
      <c r="I426" s="2" t="s">
        <v>1250</v>
      </c>
      <c r="J426" s="2" t="s">
        <v>18</v>
      </c>
      <c r="M426" s="2" t="s">
        <v>8</v>
      </c>
      <c r="R426" s="13">
        <v>13.03</v>
      </c>
      <c r="T426" s="4">
        <v>36251</v>
      </c>
      <c r="U426" s="2" t="s">
        <v>9</v>
      </c>
    </row>
    <row r="427" spans="1:21">
      <c r="A427" s="1">
        <f t="shared" si="6"/>
        <v>419</v>
      </c>
      <c r="B427" s="2" t="s">
        <v>1032</v>
      </c>
      <c r="C427" s="2" t="s">
        <v>1033</v>
      </c>
      <c r="D427" s="2" t="s">
        <v>27</v>
      </c>
      <c r="F427" s="2" t="s">
        <v>1251</v>
      </c>
      <c r="G427" s="2" t="s">
        <v>1252</v>
      </c>
      <c r="H427" s="2" t="s">
        <v>5</v>
      </c>
      <c r="I427" s="2" t="s">
        <v>1253</v>
      </c>
      <c r="J427" s="2" t="s">
        <v>18</v>
      </c>
      <c r="M427" s="2" t="s">
        <v>8</v>
      </c>
      <c r="R427" s="13">
        <v>13.41</v>
      </c>
      <c r="U427" s="2" t="s">
        <v>9</v>
      </c>
    </row>
    <row r="428" spans="1:21">
      <c r="A428" s="1">
        <f t="shared" si="6"/>
        <v>420</v>
      </c>
      <c r="B428" s="2" t="s">
        <v>1032</v>
      </c>
      <c r="C428" s="2" t="s">
        <v>1033</v>
      </c>
      <c r="D428" s="2" t="s">
        <v>27</v>
      </c>
      <c r="F428" s="2" t="s">
        <v>1254</v>
      </c>
      <c r="G428" s="2" t="s">
        <v>1255</v>
      </c>
      <c r="H428" s="2" t="s">
        <v>5</v>
      </c>
      <c r="I428" s="2" t="s">
        <v>1256</v>
      </c>
      <c r="J428" s="2" t="s">
        <v>18</v>
      </c>
      <c r="M428" s="2" t="s">
        <v>8</v>
      </c>
      <c r="R428" s="13">
        <v>13.77</v>
      </c>
      <c r="T428" s="4">
        <v>36302</v>
      </c>
      <c r="U428" s="2" t="s">
        <v>9</v>
      </c>
    </row>
    <row r="429" spans="1:21">
      <c r="A429" s="1">
        <f t="shared" si="6"/>
        <v>421</v>
      </c>
      <c r="B429" s="2" t="s">
        <v>1032</v>
      </c>
      <c r="C429" s="2" t="s">
        <v>1033</v>
      </c>
      <c r="D429" s="2" t="s">
        <v>27</v>
      </c>
      <c r="F429" s="2" t="s">
        <v>1257</v>
      </c>
      <c r="G429" s="2" t="s">
        <v>1258</v>
      </c>
      <c r="H429" s="2" t="s">
        <v>5</v>
      </c>
      <c r="I429" s="2" t="s">
        <v>1259</v>
      </c>
      <c r="J429" s="2" t="s">
        <v>18</v>
      </c>
      <c r="M429" s="2" t="s">
        <v>8</v>
      </c>
      <c r="R429" s="13">
        <v>13.84</v>
      </c>
      <c r="T429" s="4">
        <v>36383</v>
      </c>
      <c r="U429" s="2" t="s">
        <v>9</v>
      </c>
    </row>
    <row r="430" spans="1:21">
      <c r="A430" s="1">
        <f t="shared" si="6"/>
        <v>422</v>
      </c>
      <c r="B430" s="2" t="s">
        <v>1032</v>
      </c>
      <c r="C430" s="2" t="s">
        <v>1033</v>
      </c>
      <c r="D430" s="2" t="s">
        <v>27</v>
      </c>
      <c r="F430" s="2" t="s">
        <v>1260</v>
      </c>
      <c r="G430" s="2" t="s">
        <v>1261</v>
      </c>
      <c r="H430" s="2" t="s">
        <v>5</v>
      </c>
      <c r="I430" s="2" t="s">
        <v>1262</v>
      </c>
      <c r="J430" s="2" t="s">
        <v>18</v>
      </c>
      <c r="M430" s="2" t="s">
        <v>8</v>
      </c>
      <c r="R430" s="13">
        <v>14.1</v>
      </c>
      <c r="T430" s="4">
        <v>36430</v>
      </c>
      <c r="U430" s="2" t="s">
        <v>9</v>
      </c>
    </row>
    <row r="431" spans="1:21">
      <c r="A431" s="1">
        <f t="shared" si="6"/>
        <v>423</v>
      </c>
      <c r="B431" s="2" t="s">
        <v>1032</v>
      </c>
      <c r="C431" s="2" t="s">
        <v>1033</v>
      </c>
      <c r="D431" s="2" t="s">
        <v>27</v>
      </c>
      <c r="F431" s="2" t="s">
        <v>1263</v>
      </c>
      <c r="G431" s="2" t="s">
        <v>1264</v>
      </c>
      <c r="H431" s="2" t="s">
        <v>5</v>
      </c>
      <c r="I431" s="2" t="s">
        <v>1265</v>
      </c>
      <c r="J431" s="2" t="s">
        <v>18</v>
      </c>
      <c r="M431" s="2" t="s">
        <v>8</v>
      </c>
      <c r="R431" s="13">
        <v>14.48</v>
      </c>
      <c r="U431" s="2" t="s">
        <v>9</v>
      </c>
    </row>
    <row r="432" spans="1:21">
      <c r="A432" s="1">
        <f t="shared" si="6"/>
        <v>424</v>
      </c>
      <c r="B432" s="2" t="s">
        <v>1032</v>
      </c>
      <c r="C432" s="2" t="s">
        <v>1033</v>
      </c>
      <c r="D432" s="2" t="s">
        <v>27</v>
      </c>
      <c r="F432" s="2" t="s">
        <v>1266</v>
      </c>
      <c r="G432" s="2" t="s">
        <v>1267</v>
      </c>
      <c r="H432" s="2" t="s">
        <v>5</v>
      </c>
      <c r="I432" s="2" t="s">
        <v>1268</v>
      </c>
      <c r="J432" s="2" t="s">
        <v>18</v>
      </c>
      <c r="M432" s="2" t="s">
        <v>8</v>
      </c>
      <c r="R432" s="13">
        <v>14.48</v>
      </c>
      <c r="U432" s="2" t="s">
        <v>9</v>
      </c>
    </row>
    <row r="433" spans="1:21">
      <c r="A433" s="1">
        <f t="shared" si="6"/>
        <v>425</v>
      </c>
      <c r="B433" s="2" t="s">
        <v>1032</v>
      </c>
      <c r="C433" s="2" t="s">
        <v>1033</v>
      </c>
      <c r="D433" s="2" t="s">
        <v>27</v>
      </c>
      <c r="F433" s="2" t="s">
        <v>1269</v>
      </c>
      <c r="G433" s="2" t="s">
        <v>1270</v>
      </c>
      <c r="H433" s="2" t="s">
        <v>5</v>
      </c>
      <c r="I433" s="2" t="s">
        <v>1271</v>
      </c>
      <c r="J433" s="2" t="s">
        <v>18</v>
      </c>
      <c r="M433" s="2" t="s">
        <v>8</v>
      </c>
      <c r="R433" s="13">
        <v>14.48</v>
      </c>
      <c r="U433" s="2" t="s">
        <v>9</v>
      </c>
    </row>
    <row r="434" spans="1:21">
      <c r="A434" s="1">
        <f t="shared" si="6"/>
        <v>426</v>
      </c>
      <c r="B434" s="2" t="s">
        <v>1032</v>
      </c>
      <c r="C434" s="2" t="s">
        <v>1033</v>
      </c>
      <c r="D434" s="2" t="s">
        <v>27</v>
      </c>
      <c r="F434" s="2" t="s">
        <v>1272</v>
      </c>
      <c r="G434" s="2" t="s">
        <v>1273</v>
      </c>
      <c r="H434" s="2" t="s">
        <v>5</v>
      </c>
      <c r="I434" s="2" t="s">
        <v>1274</v>
      </c>
      <c r="J434" s="2" t="s">
        <v>18</v>
      </c>
      <c r="M434" s="2" t="s">
        <v>8</v>
      </c>
      <c r="R434" s="13">
        <v>14.48</v>
      </c>
      <c r="U434" s="2" t="s">
        <v>9</v>
      </c>
    </row>
    <row r="435" spans="1:21">
      <c r="A435" s="1">
        <f t="shared" si="6"/>
        <v>427</v>
      </c>
      <c r="B435" s="2" t="s">
        <v>1032</v>
      </c>
      <c r="C435" s="2" t="s">
        <v>1033</v>
      </c>
      <c r="D435" s="2" t="s">
        <v>27</v>
      </c>
      <c r="F435" s="2" t="s">
        <v>1275</v>
      </c>
      <c r="G435" s="2" t="s">
        <v>1276</v>
      </c>
      <c r="H435" s="2" t="s">
        <v>5</v>
      </c>
      <c r="I435" s="2" t="s">
        <v>1277</v>
      </c>
      <c r="J435" s="2" t="s">
        <v>18</v>
      </c>
      <c r="M435" s="2" t="s">
        <v>8</v>
      </c>
      <c r="R435" s="13">
        <v>14.48</v>
      </c>
      <c r="U435" s="2" t="s">
        <v>9</v>
      </c>
    </row>
    <row r="436" spans="1:21">
      <c r="A436" s="1">
        <f t="shared" si="6"/>
        <v>428</v>
      </c>
      <c r="B436" s="2" t="s">
        <v>1032</v>
      </c>
      <c r="C436" s="2" t="s">
        <v>1033</v>
      </c>
      <c r="D436" s="2" t="s">
        <v>27</v>
      </c>
      <c r="F436" s="2" t="s">
        <v>1278</v>
      </c>
      <c r="G436" s="2" t="s">
        <v>1279</v>
      </c>
      <c r="H436" s="2" t="s">
        <v>5</v>
      </c>
      <c r="I436" s="2" t="s">
        <v>1280</v>
      </c>
      <c r="J436" s="2" t="s">
        <v>18</v>
      </c>
      <c r="M436" s="2" t="s">
        <v>8</v>
      </c>
      <c r="R436" s="13">
        <v>14.48</v>
      </c>
      <c r="U436" s="2" t="s">
        <v>9</v>
      </c>
    </row>
    <row r="437" spans="1:21">
      <c r="A437" s="1">
        <f t="shared" si="6"/>
        <v>429</v>
      </c>
      <c r="B437" s="2" t="s">
        <v>1032</v>
      </c>
      <c r="C437" s="2" t="s">
        <v>1033</v>
      </c>
      <c r="D437" s="2" t="s">
        <v>27</v>
      </c>
      <c r="F437" s="2" t="s">
        <v>1281</v>
      </c>
      <c r="G437" s="2" t="s">
        <v>1282</v>
      </c>
      <c r="H437" s="2" t="s">
        <v>5</v>
      </c>
      <c r="I437" s="2" t="s">
        <v>1283</v>
      </c>
      <c r="J437" s="2" t="s">
        <v>18</v>
      </c>
      <c r="M437" s="2" t="s">
        <v>8</v>
      </c>
      <c r="R437" s="13">
        <v>14.48</v>
      </c>
      <c r="U437" s="2" t="s">
        <v>9</v>
      </c>
    </row>
    <row r="438" spans="1:21">
      <c r="A438" s="1">
        <f t="shared" si="6"/>
        <v>430</v>
      </c>
      <c r="B438" s="2" t="s">
        <v>1032</v>
      </c>
      <c r="C438" s="2" t="s">
        <v>1033</v>
      </c>
      <c r="D438" s="2" t="s">
        <v>27</v>
      </c>
      <c r="F438" s="2" t="s">
        <v>1284</v>
      </c>
      <c r="G438" s="2" t="s">
        <v>1285</v>
      </c>
      <c r="H438" s="2" t="s">
        <v>5</v>
      </c>
      <c r="I438" s="2" t="s">
        <v>1286</v>
      </c>
      <c r="J438" s="2" t="s">
        <v>18</v>
      </c>
      <c r="M438" s="2" t="s">
        <v>8</v>
      </c>
      <c r="R438" s="13">
        <v>14.48</v>
      </c>
      <c r="T438" s="4">
        <v>36162</v>
      </c>
      <c r="U438" s="2" t="s">
        <v>9</v>
      </c>
    </row>
    <row r="439" spans="1:21">
      <c r="A439" s="1">
        <f t="shared" si="6"/>
        <v>431</v>
      </c>
      <c r="B439" s="2" t="s">
        <v>1032</v>
      </c>
      <c r="C439" s="2" t="s">
        <v>1033</v>
      </c>
      <c r="D439" s="2" t="s">
        <v>27</v>
      </c>
      <c r="F439" s="2" t="s">
        <v>1287</v>
      </c>
      <c r="G439" s="2" t="s">
        <v>1288</v>
      </c>
      <c r="H439" s="2" t="s">
        <v>5</v>
      </c>
      <c r="I439" s="2" t="s">
        <v>1289</v>
      </c>
      <c r="J439" s="2" t="s">
        <v>18</v>
      </c>
      <c r="M439" s="2" t="s">
        <v>8</v>
      </c>
      <c r="R439" s="13">
        <v>14.48</v>
      </c>
      <c r="T439" s="4">
        <v>36162</v>
      </c>
      <c r="U439" s="2" t="s">
        <v>9</v>
      </c>
    </row>
    <row r="440" spans="1:21">
      <c r="A440" s="1">
        <f t="shared" si="6"/>
        <v>432</v>
      </c>
      <c r="B440" s="2" t="s">
        <v>1032</v>
      </c>
      <c r="C440" s="2" t="s">
        <v>1033</v>
      </c>
      <c r="D440" s="2" t="s">
        <v>27</v>
      </c>
      <c r="F440" s="2" t="s">
        <v>1290</v>
      </c>
      <c r="G440" s="2" t="s">
        <v>1095</v>
      </c>
      <c r="H440" s="2" t="s">
        <v>5</v>
      </c>
      <c r="I440" s="2" t="s">
        <v>1291</v>
      </c>
      <c r="J440" s="2" t="s">
        <v>18</v>
      </c>
      <c r="M440" s="2" t="s">
        <v>8</v>
      </c>
      <c r="R440" s="13">
        <v>14.82</v>
      </c>
      <c r="U440" s="2" t="s">
        <v>9</v>
      </c>
    </row>
    <row r="441" spans="1:21">
      <c r="A441" s="1">
        <f t="shared" si="6"/>
        <v>433</v>
      </c>
      <c r="B441" s="2" t="s">
        <v>1032</v>
      </c>
      <c r="C441" s="2" t="s">
        <v>1033</v>
      </c>
      <c r="D441" s="2" t="s">
        <v>27</v>
      </c>
      <c r="F441" s="2" t="s">
        <v>1292</v>
      </c>
      <c r="G441" s="2" t="s">
        <v>1293</v>
      </c>
      <c r="H441" s="2" t="s">
        <v>5</v>
      </c>
      <c r="I441" s="2" t="s">
        <v>1294</v>
      </c>
      <c r="J441" s="2" t="s">
        <v>18</v>
      </c>
      <c r="M441" s="2" t="s">
        <v>8</v>
      </c>
      <c r="R441" s="13">
        <v>14.82</v>
      </c>
      <c r="U441" s="2" t="s">
        <v>9</v>
      </c>
    </row>
    <row r="442" spans="1:21">
      <c r="A442" s="1">
        <f t="shared" si="6"/>
        <v>434</v>
      </c>
      <c r="B442" s="2" t="s">
        <v>1032</v>
      </c>
      <c r="C442" s="2" t="s">
        <v>1033</v>
      </c>
      <c r="D442" s="2" t="s">
        <v>27</v>
      </c>
      <c r="F442" s="2" t="s">
        <v>1295</v>
      </c>
      <c r="G442" s="2" t="s">
        <v>1296</v>
      </c>
      <c r="H442" s="2" t="s">
        <v>5</v>
      </c>
      <c r="I442" s="2" t="s">
        <v>1297</v>
      </c>
      <c r="J442" s="2" t="s">
        <v>18</v>
      </c>
      <c r="M442" s="2" t="s">
        <v>8</v>
      </c>
      <c r="R442" s="13">
        <v>14.87</v>
      </c>
      <c r="U442" s="2" t="s">
        <v>9</v>
      </c>
    </row>
    <row r="443" spans="1:21">
      <c r="A443" s="1">
        <f t="shared" si="6"/>
        <v>435</v>
      </c>
      <c r="B443" s="2" t="s">
        <v>1032</v>
      </c>
      <c r="C443" s="2" t="s">
        <v>1033</v>
      </c>
      <c r="D443" s="2" t="s">
        <v>27</v>
      </c>
      <c r="F443" s="2" t="s">
        <v>1298</v>
      </c>
      <c r="G443" s="2" t="s">
        <v>1299</v>
      </c>
      <c r="H443" s="2" t="s">
        <v>5</v>
      </c>
      <c r="I443" s="2" t="s">
        <v>1300</v>
      </c>
      <c r="J443" s="2" t="s">
        <v>18</v>
      </c>
      <c r="M443" s="2" t="s">
        <v>8</v>
      </c>
      <c r="R443" s="13">
        <v>15.37</v>
      </c>
      <c r="U443" s="2" t="s">
        <v>9</v>
      </c>
    </row>
    <row r="444" spans="1:21">
      <c r="A444" s="1">
        <f t="shared" si="6"/>
        <v>436</v>
      </c>
      <c r="B444" s="2" t="s">
        <v>1032</v>
      </c>
      <c r="C444" s="2" t="s">
        <v>1033</v>
      </c>
      <c r="D444" s="2" t="s">
        <v>27</v>
      </c>
      <c r="F444" s="2" t="s">
        <v>1301</v>
      </c>
      <c r="G444" s="2" t="s">
        <v>1302</v>
      </c>
      <c r="H444" s="2" t="s">
        <v>5</v>
      </c>
      <c r="I444" s="2" t="s">
        <v>1303</v>
      </c>
      <c r="J444" s="2" t="s">
        <v>18</v>
      </c>
      <c r="M444" s="2" t="s">
        <v>8</v>
      </c>
      <c r="R444" s="13">
        <v>15.79</v>
      </c>
      <c r="U444" s="2" t="s">
        <v>9</v>
      </c>
    </row>
    <row r="445" spans="1:21">
      <c r="A445" s="1">
        <f t="shared" si="6"/>
        <v>437</v>
      </c>
      <c r="B445" s="2" t="s">
        <v>1032</v>
      </c>
      <c r="C445" s="2" t="s">
        <v>1033</v>
      </c>
      <c r="D445" s="2" t="s">
        <v>27</v>
      </c>
      <c r="F445" s="2" t="s">
        <v>1304</v>
      </c>
      <c r="G445" s="2" t="s">
        <v>1305</v>
      </c>
      <c r="H445" s="2" t="s">
        <v>5</v>
      </c>
      <c r="I445" s="2" t="s">
        <v>1306</v>
      </c>
      <c r="J445" s="2" t="s">
        <v>18</v>
      </c>
      <c r="M445" s="2" t="s">
        <v>8</v>
      </c>
      <c r="R445" s="13">
        <v>15.79</v>
      </c>
      <c r="U445" s="2" t="s">
        <v>9</v>
      </c>
    </row>
    <row r="446" spans="1:21">
      <c r="A446" s="1">
        <f t="shared" si="6"/>
        <v>438</v>
      </c>
      <c r="B446" s="2" t="s">
        <v>1032</v>
      </c>
      <c r="C446" s="2" t="s">
        <v>1033</v>
      </c>
      <c r="D446" s="2" t="s">
        <v>27</v>
      </c>
      <c r="F446" s="2" t="s">
        <v>1307</v>
      </c>
      <c r="G446" s="2" t="s">
        <v>1308</v>
      </c>
      <c r="H446" s="2" t="s">
        <v>5</v>
      </c>
      <c r="I446" s="2" t="s">
        <v>1309</v>
      </c>
      <c r="J446" s="2" t="s">
        <v>18</v>
      </c>
      <c r="M446" s="2" t="s">
        <v>8</v>
      </c>
      <c r="R446" s="13">
        <v>15.94</v>
      </c>
      <c r="U446" s="2" t="s">
        <v>9</v>
      </c>
    </row>
    <row r="447" spans="1:21">
      <c r="A447" s="1">
        <f t="shared" si="6"/>
        <v>439</v>
      </c>
      <c r="B447" s="2" t="s">
        <v>1032</v>
      </c>
      <c r="C447" s="2" t="s">
        <v>1033</v>
      </c>
      <c r="D447" s="2" t="s">
        <v>27</v>
      </c>
      <c r="F447" s="2" t="s">
        <v>1310</v>
      </c>
      <c r="G447" s="2" t="s">
        <v>1311</v>
      </c>
      <c r="H447" s="2" t="s">
        <v>5</v>
      </c>
      <c r="I447" s="2" t="s">
        <v>1312</v>
      </c>
      <c r="J447" s="2" t="s">
        <v>18</v>
      </c>
      <c r="M447" s="2" t="s">
        <v>8</v>
      </c>
      <c r="R447" s="13">
        <v>15.95</v>
      </c>
      <c r="T447" s="4">
        <v>36255</v>
      </c>
      <c r="U447" s="2" t="s">
        <v>9</v>
      </c>
    </row>
    <row r="448" spans="1:21">
      <c r="A448" s="1">
        <f t="shared" si="6"/>
        <v>440</v>
      </c>
      <c r="B448" s="2" t="s">
        <v>1032</v>
      </c>
      <c r="C448" s="2" t="s">
        <v>1033</v>
      </c>
      <c r="D448" s="2" t="s">
        <v>27</v>
      </c>
      <c r="F448" s="2" t="s">
        <v>1313</v>
      </c>
      <c r="G448" s="2" t="s">
        <v>1314</v>
      </c>
      <c r="H448" s="2" t="s">
        <v>5</v>
      </c>
      <c r="I448" s="2" t="s">
        <v>1315</v>
      </c>
      <c r="J448" s="2" t="s">
        <v>18</v>
      </c>
      <c r="M448" s="2" t="s">
        <v>8</v>
      </c>
      <c r="R448" s="13">
        <v>15.95</v>
      </c>
      <c r="U448" s="2" t="s">
        <v>9</v>
      </c>
    </row>
    <row r="449" spans="1:21">
      <c r="A449" s="1">
        <f t="shared" si="6"/>
        <v>441</v>
      </c>
      <c r="B449" s="2" t="s">
        <v>1032</v>
      </c>
      <c r="C449" s="2" t="s">
        <v>1033</v>
      </c>
      <c r="D449" s="2" t="s">
        <v>27</v>
      </c>
      <c r="F449" s="2" t="s">
        <v>1316</v>
      </c>
      <c r="G449" s="2" t="s">
        <v>1317</v>
      </c>
      <c r="H449" s="2" t="s">
        <v>5</v>
      </c>
      <c r="I449" s="2" t="s">
        <v>1318</v>
      </c>
      <c r="J449" s="2" t="s">
        <v>18</v>
      </c>
      <c r="M449" s="2" t="s">
        <v>8</v>
      </c>
      <c r="R449" s="13">
        <v>15.95</v>
      </c>
      <c r="U449" s="2" t="s">
        <v>9</v>
      </c>
    </row>
    <row r="450" spans="1:21">
      <c r="A450" s="1">
        <f t="shared" si="6"/>
        <v>442</v>
      </c>
      <c r="B450" s="2" t="s">
        <v>1032</v>
      </c>
      <c r="C450" s="2" t="s">
        <v>1033</v>
      </c>
      <c r="D450" s="2" t="s">
        <v>27</v>
      </c>
      <c r="F450" s="2" t="s">
        <v>1319</v>
      </c>
      <c r="G450" s="2" t="s">
        <v>1095</v>
      </c>
      <c r="H450" s="2" t="s">
        <v>5</v>
      </c>
      <c r="I450" s="2" t="s">
        <v>1320</v>
      </c>
      <c r="J450" s="2" t="s">
        <v>18</v>
      </c>
      <c r="M450" s="2" t="s">
        <v>8</v>
      </c>
      <c r="R450" s="13">
        <v>17.420000000000002</v>
      </c>
      <c r="U450" s="2" t="s">
        <v>9</v>
      </c>
    </row>
    <row r="451" spans="1:21">
      <c r="A451" s="1">
        <f t="shared" si="6"/>
        <v>443</v>
      </c>
      <c r="B451" s="2" t="s">
        <v>1032</v>
      </c>
      <c r="C451" s="2" t="s">
        <v>1033</v>
      </c>
      <c r="D451" s="2" t="s">
        <v>27</v>
      </c>
      <c r="F451" s="2" t="s">
        <v>1321</v>
      </c>
      <c r="G451" s="2" t="s">
        <v>1115</v>
      </c>
      <c r="H451" s="2" t="s">
        <v>5</v>
      </c>
      <c r="I451" s="2" t="s">
        <v>1322</v>
      </c>
      <c r="J451" s="2" t="s">
        <v>18</v>
      </c>
      <c r="M451" s="2" t="s">
        <v>8</v>
      </c>
      <c r="R451" s="13">
        <v>17.5</v>
      </c>
      <c r="U451" s="2" t="s">
        <v>9</v>
      </c>
    </row>
    <row r="452" spans="1:21">
      <c r="A452" s="1">
        <f t="shared" si="6"/>
        <v>444</v>
      </c>
      <c r="B452" s="2" t="s">
        <v>1032</v>
      </c>
      <c r="C452" s="2" t="s">
        <v>1033</v>
      </c>
      <c r="D452" s="2" t="s">
        <v>27</v>
      </c>
      <c r="F452" s="2" t="s">
        <v>1323</v>
      </c>
      <c r="G452" s="2" t="s">
        <v>1115</v>
      </c>
      <c r="H452" s="2" t="s">
        <v>5</v>
      </c>
      <c r="I452" s="2" t="s">
        <v>1324</v>
      </c>
      <c r="J452" s="2" t="s">
        <v>18</v>
      </c>
      <c r="M452" s="2" t="s">
        <v>8</v>
      </c>
      <c r="R452" s="13">
        <v>17.5</v>
      </c>
      <c r="U452" s="2" t="s">
        <v>9</v>
      </c>
    </row>
    <row r="453" spans="1:21">
      <c r="A453" s="1">
        <f t="shared" si="6"/>
        <v>445</v>
      </c>
      <c r="B453" s="2" t="s">
        <v>1032</v>
      </c>
      <c r="C453" s="2" t="s">
        <v>1033</v>
      </c>
      <c r="D453" s="2" t="s">
        <v>27</v>
      </c>
      <c r="F453" s="2" t="s">
        <v>1325</v>
      </c>
      <c r="G453" s="2" t="s">
        <v>1115</v>
      </c>
      <c r="H453" s="2" t="s">
        <v>5</v>
      </c>
      <c r="I453" s="2" t="s">
        <v>1326</v>
      </c>
      <c r="J453" s="2" t="s">
        <v>18</v>
      </c>
      <c r="M453" s="2" t="s">
        <v>8</v>
      </c>
      <c r="R453" s="13">
        <v>17.5</v>
      </c>
      <c r="U453" s="2" t="s">
        <v>9</v>
      </c>
    </row>
    <row r="454" spans="1:21">
      <c r="A454" s="1">
        <f t="shared" si="6"/>
        <v>446</v>
      </c>
      <c r="B454" s="2" t="s">
        <v>1032</v>
      </c>
      <c r="C454" s="2" t="s">
        <v>1033</v>
      </c>
      <c r="D454" s="2" t="s">
        <v>27</v>
      </c>
      <c r="F454" s="2" t="s">
        <v>1327</v>
      </c>
      <c r="G454" s="2" t="s">
        <v>1115</v>
      </c>
      <c r="H454" s="2" t="s">
        <v>5</v>
      </c>
      <c r="I454" s="2" t="s">
        <v>1328</v>
      </c>
      <c r="J454" s="2" t="s">
        <v>18</v>
      </c>
      <c r="M454" s="2" t="s">
        <v>8</v>
      </c>
      <c r="R454" s="13">
        <v>17.5</v>
      </c>
      <c r="U454" s="2" t="s">
        <v>9</v>
      </c>
    </row>
    <row r="455" spans="1:21">
      <c r="A455" s="1">
        <f t="shared" si="6"/>
        <v>447</v>
      </c>
      <c r="B455" s="2" t="s">
        <v>1032</v>
      </c>
      <c r="C455" s="2" t="s">
        <v>1033</v>
      </c>
      <c r="D455" s="2" t="s">
        <v>27</v>
      </c>
      <c r="F455" s="2" t="s">
        <v>1329</v>
      </c>
      <c r="G455" s="2" t="s">
        <v>1115</v>
      </c>
      <c r="H455" s="2" t="s">
        <v>5</v>
      </c>
      <c r="I455" s="2" t="s">
        <v>1330</v>
      </c>
      <c r="J455" s="2" t="s">
        <v>18</v>
      </c>
      <c r="M455" s="2" t="s">
        <v>8</v>
      </c>
      <c r="R455" s="13">
        <v>17.5</v>
      </c>
      <c r="U455" s="2" t="s">
        <v>9</v>
      </c>
    </row>
    <row r="456" spans="1:21">
      <c r="A456" s="1">
        <f t="shared" si="6"/>
        <v>448</v>
      </c>
      <c r="B456" s="2" t="s">
        <v>1032</v>
      </c>
      <c r="C456" s="2" t="s">
        <v>1033</v>
      </c>
      <c r="D456" s="2" t="s">
        <v>27</v>
      </c>
      <c r="F456" s="2" t="s">
        <v>1331</v>
      </c>
      <c r="G456" s="2" t="s">
        <v>1332</v>
      </c>
      <c r="H456" s="2" t="s">
        <v>5</v>
      </c>
      <c r="I456" s="2" t="s">
        <v>1333</v>
      </c>
      <c r="J456" s="2" t="s">
        <v>18</v>
      </c>
      <c r="M456" s="2" t="s">
        <v>8</v>
      </c>
      <c r="R456" s="13">
        <v>17.8</v>
      </c>
      <c r="T456" s="4">
        <v>36206</v>
      </c>
      <c r="U456" s="2" t="s">
        <v>9</v>
      </c>
    </row>
    <row r="457" spans="1:21">
      <c r="A457" s="1">
        <f t="shared" si="6"/>
        <v>449</v>
      </c>
      <c r="B457" s="2" t="s">
        <v>1032</v>
      </c>
      <c r="C457" s="2" t="s">
        <v>1033</v>
      </c>
      <c r="D457" s="2" t="s">
        <v>27</v>
      </c>
      <c r="F457" s="2" t="s">
        <v>1334</v>
      </c>
      <c r="G457" s="2" t="s">
        <v>1335</v>
      </c>
      <c r="H457" s="2" t="s">
        <v>5</v>
      </c>
      <c r="I457" s="2" t="s">
        <v>1336</v>
      </c>
      <c r="J457" s="2" t="s">
        <v>18</v>
      </c>
      <c r="M457" s="2" t="s">
        <v>8</v>
      </c>
      <c r="R457" s="13">
        <v>18.13</v>
      </c>
      <c r="T457" s="4">
        <v>36267</v>
      </c>
      <c r="U457" s="2" t="s">
        <v>9</v>
      </c>
    </row>
    <row r="458" spans="1:21">
      <c r="A458" s="1">
        <f t="shared" si="6"/>
        <v>450</v>
      </c>
      <c r="B458" s="2" t="s">
        <v>1032</v>
      </c>
      <c r="C458" s="2" t="s">
        <v>1033</v>
      </c>
      <c r="D458" s="2" t="s">
        <v>27</v>
      </c>
      <c r="F458" s="2" t="s">
        <v>1337</v>
      </c>
      <c r="G458" s="2" t="s">
        <v>1338</v>
      </c>
      <c r="H458" s="2" t="s">
        <v>5</v>
      </c>
      <c r="I458" s="2" t="s">
        <v>1339</v>
      </c>
      <c r="J458" s="2" t="s">
        <v>18</v>
      </c>
      <c r="M458" s="2" t="s">
        <v>8</v>
      </c>
      <c r="R458" s="13">
        <v>18.27</v>
      </c>
      <c r="T458" s="4">
        <v>36230</v>
      </c>
      <c r="U458" s="2" t="s">
        <v>9</v>
      </c>
    </row>
    <row r="459" spans="1:21">
      <c r="A459" s="1">
        <f t="shared" ref="A459:A522" si="7">A458+1</f>
        <v>451</v>
      </c>
      <c r="B459" s="2" t="s">
        <v>1032</v>
      </c>
      <c r="C459" s="2" t="s">
        <v>1033</v>
      </c>
      <c r="D459" s="2" t="s">
        <v>27</v>
      </c>
      <c r="F459" s="2" t="s">
        <v>1340</v>
      </c>
      <c r="G459" s="2" t="s">
        <v>1095</v>
      </c>
      <c r="H459" s="2" t="s">
        <v>5</v>
      </c>
      <c r="I459" s="2" t="s">
        <v>1341</v>
      </c>
      <c r="J459" s="2" t="s">
        <v>18</v>
      </c>
      <c r="M459" s="2" t="s">
        <v>8</v>
      </c>
      <c r="R459" s="13">
        <v>18.57</v>
      </c>
      <c r="U459" s="2" t="s">
        <v>9</v>
      </c>
    </row>
    <row r="460" spans="1:21">
      <c r="A460" s="1">
        <f t="shared" si="7"/>
        <v>452</v>
      </c>
      <c r="B460" s="2" t="s">
        <v>1032</v>
      </c>
      <c r="C460" s="2" t="s">
        <v>1033</v>
      </c>
      <c r="D460" s="2" t="s">
        <v>27</v>
      </c>
      <c r="F460" s="2" t="s">
        <v>1342</v>
      </c>
      <c r="G460" s="2" t="s">
        <v>1343</v>
      </c>
      <c r="H460" s="2" t="s">
        <v>5</v>
      </c>
      <c r="I460" s="2" t="s">
        <v>1344</v>
      </c>
      <c r="J460" s="2" t="s">
        <v>18</v>
      </c>
      <c r="M460" s="2" t="s">
        <v>8</v>
      </c>
      <c r="R460" s="13">
        <v>19.239999999999998</v>
      </c>
      <c r="U460" s="2" t="s">
        <v>9</v>
      </c>
    </row>
    <row r="461" spans="1:21">
      <c r="A461" s="1">
        <f t="shared" si="7"/>
        <v>453</v>
      </c>
      <c r="B461" s="2" t="s">
        <v>1032</v>
      </c>
      <c r="C461" s="2" t="s">
        <v>1033</v>
      </c>
      <c r="D461" s="2" t="s">
        <v>27</v>
      </c>
      <c r="F461" s="2" t="s">
        <v>1345</v>
      </c>
      <c r="G461" s="2" t="s">
        <v>1346</v>
      </c>
      <c r="H461" s="2" t="s">
        <v>5</v>
      </c>
      <c r="I461" s="2" t="s">
        <v>1347</v>
      </c>
      <c r="J461" s="2" t="s">
        <v>18</v>
      </c>
      <c r="M461" s="2" t="s">
        <v>8</v>
      </c>
      <c r="R461" s="13">
        <v>19.260000000000002</v>
      </c>
      <c r="U461" s="2" t="s">
        <v>9</v>
      </c>
    </row>
    <row r="462" spans="1:21">
      <c r="A462" s="1">
        <f t="shared" si="7"/>
        <v>454</v>
      </c>
      <c r="B462" s="2" t="s">
        <v>1032</v>
      </c>
      <c r="C462" s="2" t="s">
        <v>1033</v>
      </c>
      <c r="D462" s="2" t="s">
        <v>27</v>
      </c>
      <c r="F462" s="2" t="s">
        <v>1348</v>
      </c>
      <c r="G462" s="2" t="s">
        <v>1279</v>
      </c>
      <c r="H462" s="2" t="s">
        <v>5</v>
      </c>
      <c r="I462" s="2" t="s">
        <v>1349</v>
      </c>
      <c r="J462" s="2" t="s">
        <v>18</v>
      </c>
      <c r="M462" s="2" t="s">
        <v>8</v>
      </c>
      <c r="R462" s="13">
        <v>19.7</v>
      </c>
      <c r="T462" s="4">
        <v>36306</v>
      </c>
      <c r="U462" s="2" t="s">
        <v>9</v>
      </c>
    </row>
    <row r="463" spans="1:21">
      <c r="A463" s="1">
        <f t="shared" si="7"/>
        <v>455</v>
      </c>
      <c r="B463" s="2" t="s">
        <v>1032</v>
      </c>
      <c r="C463" s="2" t="s">
        <v>1033</v>
      </c>
      <c r="D463" s="2" t="s">
        <v>27</v>
      </c>
      <c r="F463" s="2" t="s">
        <v>1350</v>
      </c>
      <c r="G463" s="2" t="s">
        <v>1351</v>
      </c>
      <c r="H463" s="2" t="s">
        <v>5</v>
      </c>
      <c r="I463" s="2" t="s">
        <v>1352</v>
      </c>
      <c r="J463" s="2" t="s">
        <v>18</v>
      </c>
      <c r="M463" s="2" t="s">
        <v>8</v>
      </c>
      <c r="R463" s="13">
        <v>20.43</v>
      </c>
      <c r="U463" s="2" t="s">
        <v>9</v>
      </c>
    </row>
    <row r="464" spans="1:21">
      <c r="A464" s="1">
        <f t="shared" si="7"/>
        <v>456</v>
      </c>
      <c r="B464" s="2" t="s">
        <v>1032</v>
      </c>
      <c r="C464" s="2" t="s">
        <v>1033</v>
      </c>
      <c r="D464" s="2" t="s">
        <v>27</v>
      </c>
      <c r="F464" s="2" t="s">
        <v>1353</v>
      </c>
      <c r="G464" s="2" t="s">
        <v>1354</v>
      </c>
      <c r="H464" s="2" t="s">
        <v>5</v>
      </c>
      <c r="I464" s="2" t="s">
        <v>1355</v>
      </c>
      <c r="J464" s="2" t="s">
        <v>18</v>
      </c>
      <c r="M464" s="2" t="s">
        <v>8</v>
      </c>
      <c r="R464" s="13">
        <v>21.62</v>
      </c>
      <c r="T464" s="4">
        <v>36251</v>
      </c>
      <c r="U464" s="2" t="s">
        <v>9</v>
      </c>
    </row>
    <row r="465" spans="1:21">
      <c r="A465" s="1">
        <f t="shared" si="7"/>
        <v>457</v>
      </c>
      <c r="B465" s="2" t="s">
        <v>1032</v>
      </c>
      <c r="C465" s="2" t="s">
        <v>1033</v>
      </c>
      <c r="D465" s="2" t="s">
        <v>27</v>
      </c>
      <c r="F465" s="2" t="s">
        <v>196</v>
      </c>
      <c r="G465" s="2" t="s">
        <v>1356</v>
      </c>
      <c r="H465" s="2" t="s">
        <v>5</v>
      </c>
      <c r="I465" s="2" t="s">
        <v>1357</v>
      </c>
      <c r="J465" s="2" t="s">
        <v>18</v>
      </c>
      <c r="M465" s="2" t="s">
        <v>8</v>
      </c>
      <c r="R465" s="13">
        <v>21.75</v>
      </c>
      <c r="T465" s="4">
        <v>36339</v>
      </c>
      <c r="U465" s="2" t="s">
        <v>9</v>
      </c>
    </row>
    <row r="466" spans="1:21">
      <c r="A466" s="1">
        <f t="shared" si="7"/>
        <v>458</v>
      </c>
      <c r="B466" s="2" t="s">
        <v>1032</v>
      </c>
      <c r="C466" s="2" t="s">
        <v>1033</v>
      </c>
      <c r="D466" s="2" t="s">
        <v>27</v>
      </c>
      <c r="F466" s="2" t="s">
        <v>1358</v>
      </c>
      <c r="G466" s="2" t="s">
        <v>1359</v>
      </c>
      <c r="H466" s="2" t="s">
        <v>5</v>
      </c>
      <c r="I466" s="2" t="s">
        <v>1360</v>
      </c>
      <c r="J466" s="2" t="s">
        <v>18</v>
      </c>
      <c r="M466" s="2" t="s">
        <v>8</v>
      </c>
      <c r="R466" s="13">
        <v>22</v>
      </c>
      <c r="U466" s="2" t="s">
        <v>9</v>
      </c>
    </row>
    <row r="467" spans="1:21">
      <c r="A467" s="1">
        <f t="shared" si="7"/>
        <v>459</v>
      </c>
      <c r="B467" s="2" t="s">
        <v>1032</v>
      </c>
      <c r="C467" s="2" t="s">
        <v>1033</v>
      </c>
      <c r="D467" s="2" t="s">
        <v>27</v>
      </c>
      <c r="F467" s="2" t="s">
        <v>1361</v>
      </c>
      <c r="G467" s="2" t="s">
        <v>1362</v>
      </c>
      <c r="H467" s="2" t="s">
        <v>5</v>
      </c>
      <c r="I467" s="2" t="s">
        <v>1363</v>
      </c>
      <c r="J467" s="2" t="s">
        <v>18</v>
      </c>
      <c r="M467" s="2" t="s">
        <v>8</v>
      </c>
      <c r="R467" s="13">
        <v>22.51</v>
      </c>
      <c r="T467" s="4">
        <v>36356</v>
      </c>
      <c r="U467" s="2" t="s">
        <v>9</v>
      </c>
    </row>
    <row r="468" spans="1:21">
      <c r="A468" s="1">
        <f t="shared" si="7"/>
        <v>460</v>
      </c>
      <c r="B468" s="2" t="s">
        <v>1032</v>
      </c>
      <c r="C468" s="2" t="s">
        <v>1033</v>
      </c>
      <c r="D468" s="2" t="s">
        <v>27</v>
      </c>
      <c r="F468" s="2" t="s">
        <v>1364</v>
      </c>
      <c r="G468" s="2" t="s">
        <v>1365</v>
      </c>
      <c r="H468" s="2" t="s">
        <v>5</v>
      </c>
      <c r="I468" s="2" t="s">
        <v>1366</v>
      </c>
      <c r="J468" s="2" t="s">
        <v>18</v>
      </c>
      <c r="M468" s="2" t="s">
        <v>8</v>
      </c>
      <c r="R468" s="13">
        <v>22.77</v>
      </c>
      <c r="U468" s="2" t="s">
        <v>9</v>
      </c>
    </row>
    <row r="469" spans="1:21">
      <c r="A469" s="1">
        <f t="shared" si="7"/>
        <v>461</v>
      </c>
      <c r="B469" s="2" t="s">
        <v>1032</v>
      </c>
      <c r="C469" s="2" t="s">
        <v>1033</v>
      </c>
      <c r="D469" s="2" t="s">
        <v>27</v>
      </c>
      <c r="F469" s="2" t="s">
        <v>1367</v>
      </c>
      <c r="G469" s="2" t="s">
        <v>1368</v>
      </c>
      <c r="H469" s="2" t="s">
        <v>5</v>
      </c>
      <c r="I469" s="2" t="s">
        <v>1369</v>
      </c>
      <c r="J469" s="2" t="s">
        <v>18</v>
      </c>
      <c r="M469" s="2" t="s">
        <v>8</v>
      </c>
      <c r="R469" s="13">
        <v>23.25</v>
      </c>
      <c r="T469" s="4">
        <v>36168</v>
      </c>
      <c r="U469" s="2" t="s">
        <v>9</v>
      </c>
    </row>
    <row r="470" spans="1:21">
      <c r="A470" s="1">
        <f t="shared" si="7"/>
        <v>462</v>
      </c>
      <c r="B470" s="2" t="s">
        <v>1032</v>
      </c>
      <c r="C470" s="2" t="s">
        <v>1033</v>
      </c>
      <c r="D470" s="2" t="s">
        <v>27</v>
      </c>
      <c r="F470" s="2" t="s">
        <v>1370</v>
      </c>
      <c r="G470" s="2" t="s">
        <v>1371</v>
      </c>
      <c r="H470" s="2" t="s">
        <v>5</v>
      </c>
      <c r="I470" s="2" t="s">
        <v>1372</v>
      </c>
      <c r="J470" s="2" t="s">
        <v>18</v>
      </c>
      <c r="M470" s="2" t="s">
        <v>8</v>
      </c>
      <c r="R470" s="13">
        <v>23.65</v>
      </c>
      <c r="T470" s="4">
        <v>36166</v>
      </c>
      <c r="U470" s="2" t="s">
        <v>9</v>
      </c>
    </row>
    <row r="471" spans="1:21">
      <c r="A471" s="1">
        <f t="shared" si="7"/>
        <v>463</v>
      </c>
      <c r="B471" s="2" t="s">
        <v>1032</v>
      </c>
      <c r="C471" s="2" t="s">
        <v>1033</v>
      </c>
      <c r="D471" s="2" t="s">
        <v>27</v>
      </c>
      <c r="F471" s="2" t="s">
        <v>1373</v>
      </c>
      <c r="G471" s="2" t="s">
        <v>1374</v>
      </c>
      <c r="H471" s="2" t="s">
        <v>5</v>
      </c>
      <c r="I471" s="2" t="s">
        <v>1375</v>
      </c>
      <c r="J471" s="2" t="s">
        <v>18</v>
      </c>
      <c r="M471" s="2" t="s">
        <v>8</v>
      </c>
      <c r="R471" s="13">
        <v>24.72</v>
      </c>
      <c r="U471" s="2" t="s">
        <v>9</v>
      </c>
    </row>
    <row r="472" spans="1:21">
      <c r="A472" s="1">
        <f t="shared" si="7"/>
        <v>464</v>
      </c>
      <c r="B472" s="2" t="s">
        <v>1032</v>
      </c>
      <c r="C472" s="2" t="s">
        <v>1033</v>
      </c>
      <c r="D472" s="2" t="s">
        <v>27</v>
      </c>
      <c r="F472" s="2" t="s">
        <v>1376</v>
      </c>
      <c r="G472" s="2" t="s">
        <v>1377</v>
      </c>
      <c r="H472" s="2" t="s">
        <v>5</v>
      </c>
      <c r="I472" s="2" t="s">
        <v>1378</v>
      </c>
      <c r="J472" s="2" t="s">
        <v>18</v>
      </c>
      <c r="M472" s="2" t="s">
        <v>8</v>
      </c>
      <c r="R472" s="13">
        <v>24.72</v>
      </c>
      <c r="U472" s="2" t="s">
        <v>9</v>
      </c>
    </row>
    <row r="473" spans="1:21">
      <c r="A473" s="1">
        <f t="shared" si="7"/>
        <v>465</v>
      </c>
      <c r="B473" s="2" t="s">
        <v>1032</v>
      </c>
      <c r="C473" s="2" t="s">
        <v>1033</v>
      </c>
      <c r="D473" s="2" t="s">
        <v>27</v>
      </c>
      <c r="F473" s="2" t="s">
        <v>1379</v>
      </c>
      <c r="G473" s="2" t="s">
        <v>1380</v>
      </c>
      <c r="H473" s="2" t="s">
        <v>5</v>
      </c>
      <c r="I473" s="2" t="s">
        <v>1381</v>
      </c>
      <c r="J473" s="2" t="s">
        <v>18</v>
      </c>
      <c r="M473" s="2" t="s">
        <v>8</v>
      </c>
      <c r="R473" s="13">
        <v>24.96</v>
      </c>
      <c r="T473" s="4">
        <v>36168</v>
      </c>
      <c r="U473" s="2" t="s">
        <v>9</v>
      </c>
    </row>
    <row r="474" spans="1:21">
      <c r="A474" s="1">
        <f t="shared" si="7"/>
        <v>466</v>
      </c>
      <c r="B474" s="2" t="s">
        <v>1032</v>
      </c>
      <c r="C474" s="2" t="s">
        <v>1033</v>
      </c>
      <c r="D474" s="2" t="s">
        <v>27</v>
      </c>
      <c r="F474" s="2" t="s">
        <v>1382</v>
      </c>
      <c r="G474" s="2" t="s">
        <v>1383</v>
      </c>
      <c r="H474" s="2" t="s">
        <v>5</v>
      </c>
      <c r="I474" s="2" t="s">
        <v>1384</v>
      </c>
      <c r="J474" s="2" t="s">
        <v>18</v>
      </c>
      <c r="M474" s="2" t="s">
        <v>8</v>
      </c>
      <c r="R474" s="13">
        <v>25.1</v>
      </c>
      <c r="U474" s="2" t="s">
        <v>9</v>
      </c>
    </row>
    <row r="475" spans="1:21">
      <c r="A475" s="1">
        <f t="shared" si="7"/>
        <v>467</v>
      </c>
      <c r="B475" s="2" t="s">
        <v>1032</v>
      </c>
      <c r="C475" s="2" t="s">
        <v>1033</v>
      </c>
      <c r="D475" s="2" t="s">
        <v>27</v>
      </c>
      <c r="F475" s="2" t="s">
        <v>1385</v>
      </c>
      <c r="G475" s="2" t="s">
        <v>1386</v>
      </c>
      <c r="H475" s="2" t="s">
        <v>5</v>
      </c>
      <c r="I475" s="2" t="s">
        <v>1387</v>
      </c>
      <c r="J475" s="2" t="s">
        <v>18</v>
      </c>
      <c r="M475" s="2" t="s">
        <v>8</v>
      </c>
      <c r="R475" s="13">
        <v>25.26</v>
      </c>
      <c r="T475" s="4">
        <v>36476</v>
      </c>
      <c r="U475" s="2" t="s">
        <v>9</v>
      </c>
    </row>
    <row r="476" spans="1:21">
      <c r="A476" s="1">
        <f t="shared" si="7"/>
        <v>468</v>
      </c>
      <c r="B476" s="2" t="s">
        <v>1032</v>
      </c>
      <c r="C476" s="2" t="s">
        <v>1033</v>
      </c>
      <c r="D476" s="2" t="s">
        <v>27</v>
      </c>
      <c r="F476" s="2" t="s">
        <v>1388</v>
      </c>
      <c r="G476" s="2" t="s">
        <v>1389</v>
      </c>
      <c r="H476" s="2" t="s">
        <v>5</v>
      </c>
      <c r="I476" s="2" t="s">
        <v>1390</v>
      </c>
      <c r="J476" s="2" t="s">
        <v>18</v>
      </c>
      <c r="M476" s="2" t="s">
        <v>8</v>
      </c>
      <c r="R476" s="13">
        <v>25.42</v>
      </c>
      <c r="U476" s="2" t="s">
        <v>9</v>
      </c>
    </row>
    <row r="477" spans="1:21">
      <c r="A477" s="1">
        <f t="shared" si="7"/>
        <v>469</v>
      </c>
      <c r="B477" s="2" t="s">
        <v>1032</v>
      </c>
      <c r="C477" s="2" t="s">
        <v>1033</v>
      </c>
      <c r="D477" s="2" t="s">
        <v>27</v>
      </c>
      <c r="F477" s="2" t="s">
        <v>1391</v>
      </c>
      <c r="G477" s="2" t="s">
        <v>1392</v>
      </c>
      <c r="H477" s="2" t="s">
        <v>5</v>
      </c>
      <c r="I477" s="2" t="s">
        <v>1393</v>
      </c>
      <c r="J477" s="2" t="s">
        <v>18</v>
      </c>
      <c r="M477" s="2" t="s">
        <v>8</v>
      </c>
      <c r="R477" s="13">
        <v>26.43</v>
      </c>
      <c r="U477" s="2" t="s">
        <v>9</v>
      </c>
    </row>
    <row r="478" spans="1:21">
      <c r="A478" s="1">
        <f t="shared" si="7"/>
        <v>470</v>
      </c>
      <c r="B478" s="2" t="s">
        <v>1032</v>
      </c>
      <c r="C478" s="2" t="s">
        <v>1033</v>
      </c>
      <c r="D478" s="2" t="s">
        <v>27</v>
      </c>
      <c r="F478" s="2" t="s">
        <v>1394</v>
      </c>
      <c r="G478" s="2" t="s">
        <v>1395</v>
      </c>
      <c r="H478" s="2" t="s">
        <v>5</v>
      </c>
      <c r="I478" s="2" t="s">
        <v>1396</v>
      </c>
      <c r="J478" s="2" t="s">
        <v>18</v>
      </c>
      <c r="M478" s="2" t="s">
        <v>8</v>
      </c>
      <c r="R478" s="13">
        <v>26.43</v>
      </c>
      <c r="U478" s="2" t="s">
        <v>9</v>
      </c>
    </row>
    <row r="479" spans="1:21">
      <c r="A479" s="1">
        <f t="shared" si="7"/>
        <v>471</v>
      </c>
      <c r="B479" s="2" t="s">
        <v>1032</v>
      </c>
      <c r="C479" s="2" t="s">
        <v>1033</v>
      </c>
      <c r="D479" s="2" t="s">
        <v>27</v>
      </c>
      <c r="F479" s="2" t="s">
        <v>1397</v>
      </c>
      <c r="G479" s="2" t="s">
        <v>1398</v>
      </c>
      <c r="H479" s="2" t="s">
        <v>5</v>
      </c>
      <c r="I479" s="2" t="s">
        <v>1399</v>
      </c>
      <c r="J479" s="2" t="s">
        <v>18</v>
      </c>
      <c r="M479" s="2" t="s">
        <v>8</v>
      </c>
      <c r="R479" s="13">
        <v>26.48</v>
      </c>
      <c r="U479" s="2" t="s">
        <v>9</v>
      </c>
    </row>
    <row r="480" spans="1:21">
      <c r="A480" s="1">
        <f t="shared" si="7"/>
        <v>472</v>
      </c>
      <c r="B480" s="2" t="s">
        <v>1032</v>
      </c>
      <c r="C480" s="2" t="s">
        <v>1033</v>
      </c>
      <c r="D480" s="2" t="s">
        <v>27</v>
      </c>
      <c r="F480" s="2" t="s">
        <v>1400</v>
      </c>
      <c r="G480" s="2" t="s">
        <v>1401</v>
      </c>
      <c r="H480" s="2" t="s">
        <v>5</v>
      </c>
      <c r="I480" s="2" t="s">
        <v>1402</v>
      </c>
      <c r="J480" s="2" t="s">
        <v>18</v>
      </c>
      <c r="M480" s="2" t="s">
        <v>8</v>
      </c>
      <c r="R480" s="13">
        <v>26.6</v>
      </c>
      <c r="T480" s="4">
        <v>36316</v>
      </c>
      <c r="U480" s="2" t="s">
        <v>9</v>
      </c>
    </row>
    <row r="481" spans="1:21">
      <c r="A481" s="1">
        <f t="shared" si="7"/>
        <v>473</v>
      </c>
      <c r="B481" s="2" t="s">
        <v>1032</v>
      </c>
      <c r="C481" s="2" t="s">
        <v>1033</v>
      </c>
      <c r="D481" s="2" t="s">
        <v>27</v>
      </c>
      <c r="F481" s="2" t="s">
        <v>1403</v>
      </c>
      <c r="G481" s="2" t="s">
        <v>1404</v>
      </c>
      <c r="H481" s="2" t="s">
        <v>5</v>
      </c>
      <c r="I481" s="2" t="s">
        <v>1405</v>
      </c>
      <c r="J481" s="2" t="s">
        <v>18</v>
      </c>
      <c r="M481" s="2" t="s">
        <v>8</v>
      </c>
      <c r="R481" s="13">
        <v>26.72</v>
      </c>
      <c r="T481" s="4">
        <v>36367</v>
      </c>
      <c r="U481" s="2" t="s">
        <v>9</v>
      </c>
    </row>
    <row r="482" spans="1:21">
      <c r="A482" s="1">
        <f t="shared" si="7"/>
        <v>474</v>
      </c>
      <c r="B482" s="2" t="s">
        <v>1032</v>
      </c>
      <c r="C482" s="2" t="s">
        <v>1033</v>
      </c>
      <c r="D482" s="2" t="s">
        <v>27</v>
      </c>
      <c r="F482" s="2" t="s">
        <v>1406</v>
      </c>
      <c r="G482" s="2" t="s">
        <v>1407</v>
      </c>
      <c r="H482" s="2" t="s">
        <v>5</v>
      </c>
      <c r="I482" s="2" t="s">
        <v>1408</v>
      </c>
      <c r="J482" s="2" t="s">
        <v>18</v>
      </c>
      <c r="M482" s="2" t="s">
        <v>8</v>
      </c>
      <c r="R482" s="13">
        <v>27.6</v>
      </c>
      <c r="U482" s="2" t="s">
        <v>9</v>
      </c>
    </row>
    <row r="483" spans="1:21">
      <c r="A483" s="1">
        <f t="shared" si="7"/>
        <v>475</v>
      </c>
      <c r="B483" s="2" t="s">
        <v>1032</v>
      </c>
      <c r="C483" s="2" t="s">
        <v>1033</v>
      </c>
      <c r="D483" s="2" t="s">
        <v>27</v>
      </c>
      <c r="F483" s="2" t="s">
        <v>1409</v>
      </c>
      <c r="G483" s="2" t="s">
        <v>1410</v>
      </c>
      <c r="H483" s="2" t="s">
        <v>5</v>
      </c>
      <c r="I483" s="2" t="s">
        <v>1411</v>
      </c>
      <c r="J483" s="2" t="s">
        <v>18</v>
      </c>
      <c r="M483" s="2" t="s">
        <v>8</v>
      </c>
      <c r="R483" s="13">
        <v>29.49</v>
      </c>
      <c r="T483" s="4">
        <v>36181</v>
      </c>
      <c r="U483" s="2" t="s">
        <v>9</v>
      </c>
    </row>
    <row r="484" spans="1:21">
      <c r="A484" s="1">
        <f t="shared" si="7"/>
        <v>476</v>
      </c>
      <c r="B484" s="2" t="s">
        <v>1032</v>
      </c>
      <c r="C484" s="2" t="s">
        <v>1033</v>
      </c>
      <c r="D484" s="2" t="s">
        <v>27</v>
      </c>
      <c r="F484" s="2" t="s">
        <v>1412</v>
      </c>
      <c r="G484" s="2" t="s">
        <v>1413</v>
      </c>
      <c r="H484" s="2" t="s">
        <v>5</v>
      </c>
      <c r="I484" s="2" t="s">
        <v>1414</v>
      </c>
      <c r="J484" s="2" t="s">
        <v>18</v>
      </c>
      <c r="M484" s="2" t="s">
        <v>8</v>
      </c>
      <c r="R484" s="13">
        <v>30.09</v>
      </c>
      <c r="U484" s="2" t="s">
        <v>9</v>
      </c>
    </row>
    <row r="485" spans="1:21">
      <c r="A485" s="1">
        <f t="shared" si="7"/>
        <v>477</v>
      </c>
      <c r="B485" s="2" t="s">
        <v>1032</v>
      </c>
      <c r="C485" s="2" t="s">
        <v>1033</v>
      </c>
      <c r="D485" s="2" t="s">
        <v>27</v>
      </c>
      <c r="F485" s="2" t="s">
        <v>1415</v>
      </c>
      <c r="G485" s="2" t="s">
        <v>1095</v>
      </c>
      <c r="H485" s="2" t="s">
        <v>5</v>
      </c>
      <c r="I485" s="2" t="s">
        <v>1416</v>
      </c>
      <c r="J485" s="2" t="s">
        <v>18</v>
      </c>
      <c r="M485" s="2" t="s">
        <v>8</v>
      </c>
      <c r="R485" s="13">
        <v>30.75</v>
      </c>
      <c r="U485" s="2" t="s">
        <v>9</v>
      </c>
    </row>
    <row r="486" spans="1:21">
      <c r="A486" s="1">
        <f t="shared" si="7"/>
        <v>478</v>
      </c>
      <c r="B486" s="2" t="s">
        <v>1032</v>
      </c>
      <c r="C486" s="2" t="s">
        <v>1033</v>
      </c>
      <c r="D486" s="2" t="s">
        <v>27</v>
      </c>
      <c r="F486" s="2" t="s">
        <v>1417</v>
      </c>
      <c r="G486" s="2" t="s">
        <v>1418</v>
      </c>
      <c r="H486" s="2" t="s">
        <v>5</v>
      </c>
      <c r="I486" s="2" t="s">
        <v>1419</v>
      </c>
      <c r="J486" s="2" t="s">
        <v>18</v>
      </c>
      <c r="M486" s="2" t="s">
        <v>8</v>
      </c>
      <c r="R486" s="13">
        <v>30.96</v>
      </c>
      <c r="U486" s="2" t="s">
        <v>9</v>
      </c>
    </row>
    <row r="487" spans="1:21">
      <c r="A487" s="1">
        <f t="shared" si="7"/>
        <v>479</v>
      </c>
      <c r="B487" s="2" t="s">
        <v>1032</v>
      </c>
      <c r="C487" s="2" t="s">
        <v>1033</v>
      </c>
      <c r="D487" s="2" t="s">
        <v>27</v>
      </c>
      <c r="F487" s="2" t="s">
        <v>1420</v>
      </c>
      <c r="G487" s="2" t="s">
        <v>1421</v>
      </c>
      <c r="H487" s="2" t="s">
        <v>5</v>
      </c>
      <c r="I487" s="2" t="s">
        <v>1422</v>
      </c>
      <c r="J487" s="2" t="s">
        <v>18</v>
      </c>
      <c r="M487" s="2" t="s">
        <v>8</v>
      </c>
      <c r="R487" s="13">
        <v>30.96</v>
      </c>
      <c r="U487" s="2" t="s">
        <v>9</v>
      </c>
    </row>
    <row r="488" spans="1:21">
      <c r="A488" s="1">
        <f t="shared" si="7"/>
        <v>480</v>
      </c>
      <c r="B488" s="2" t="s">
        <v>1032</v>
      </c>
      <c r="C488" s="2" t="s">
        <v>1033</v>
      </c>
      <c r="D488" s="2" t="s">
        <v>27</v>
      </c>
      <c r="F488" s="2" t="s">
        <v>1423</v>
      </c>
      <c r="G488" s="2" t="s">
        <v>1308</v>
      </c>
      <c r="H488" s="2" t="s">
        <v>5</v>
      </c>
      <c r="I488" s="2" t="s">
        <v>1424</v>
      </c>
      <c r="J488" s="2" t="s">
        <v>18</v>
      </c>
      <c r="M488" s="2" t="s">
        <v>8</v>
      </c>
      <c r="R488" s="13">
        <v>32.04</v>
      </c>
      <c r="U488" s="2" t="s">
        <v>9</v>
      </c>
    </row>
    <row r="489" spans="1:21">
      <c r="A489" s="1">
        <f t="shared" si="7"/>
        <v>481</v>
      </c>
      <c r="B489" s="2" t="s">
        <v>1032</v>
      </c>
      <c r="C489" s="2" t="s">
        <v>1033</v>
      </c>
      <c r="D489" s="2" t="s">
        <v>27</v>
      </c>
      <c r="F489" s="2" t="s">
        <v>1425</v>
      </c>
      <c r="G489" s="2" t="s">
        <v>1308</v>
      </c>
      <c r="H489" s="2" t="s">
        <v>5</v>
      </c>
      <c r="I489" s="2" t="s">
        <v>1426</v>
      </c>
      <c r="J489" s="2" t="s">
        <v>18</v>
      </c>
      <c r="M489" s="2" t="s">
        <v>8</v>
      </c>
      <c r="R489" s="13">
        <v>32.04</v>
      </c>
      <c r="U489" s="2" t="s">
        <v>9</v>
      </c>
    </row>
    <row r="490" spans="1:21">
      <c r="A490" s="1">
        <f t="shared" si="7"/>
        <v>482</v>
      </c>
      <c r="B490" s="2" t="s">
        <v>1032</v>
      </c>
      <c r="C490" s="2" t="s">
        <v>1033</v>
      </c>
      <c r="D490" s="2" t="s">
        <v>27</v>
      </c>
      <c r="F490" s="2" t="s">
        <v>1427</v>
      </c>
      <c r="G490" s="2" t="s">
        <v>1428</v>
      </c>
      <c r="H490" s="2" t="s">
        <v>5</v>
      </c>
      <c r="I490" s="2" t="s">
        <v>1429</v>
      </c>
      <c r="J490" s="2" t="s">
        <v>18</v>
      </c>
      <c r="M490" s="2" t="s">
        <v>8</v>
      </c>
      <c r="R490" s="13">
        <v>32.049999999999997</v>
      </c>
      <c r="T490" s="4">
        <v>36484</v>
      </c>
      <c r="U490" s="2" t="s">
        <v>9</v>
      </c>
    </row>
    <row r="491" spans="1:21">
      <c r="A491" s="1">
        <f t="shared" si="7"/>
        <v>483</v>
      </c>
      <c r="B491" s="2" t="s">
        <v>1032</v>
      </c>
      <c r="C491" s="2" t="s">
        <v>1033</v>
      </c>
      <c r="D491" s="2" t="s">
        <v>27</v>
      </c>
      <c r="F491" s="2" t="s">
        <v>1430</v>
      </c>
      <c r="G491" s="2" t="s">
        <v>1431</v>
      </c>
      <c r="H491" s="2" t="s">
        <v>5</v>
      </c>
      <c r="I491" s="2" t="s">
        <v>1432</v>
      </c>
      <c r="J491" s="2" t="s">
        <v>18</v>
      </c>
      <c r="M491" s="2" t="s">
        <v>8</v>
      </c>
      <c r="R491" s="13">
        <v>32.520000000000003</v>
      </c>
      <c r="T491" s="4">
        <v>36298</v>
      </c>
      <c r="U491" s="2" t="s">
        <v>9</v>
      </c>
    </row>
    <row r="492" spans="1:21">
      <c r="A492" s="1">
        <f t="shared" si="7"/>
        <v>484</v>
      </c>
      <c r="B492" s="2" t="s">
        <v>1032</v>
      </c>
      <c r="C492" s="2" t="s">
        <v>1033</v>
      </c>
      <c r="D492" s="2" t="s">
        <v>27</v>
      </c>
      <c r="F492" s="2" t="s">
        <v>1433</v>
      </c>
      <c r="G492" s="2" t="s">
        <v>1095</v>
      </c>
      <c r="H492" s="2" t="s">
        <v>5</v>
      </c>
      <c r="I492" s="2" t="s">
        <v>1434</v>
      </c>
      <c r="J492" s="2" t="s">
        <v>18</v>
      </c>
      <c r="M492" s="2" t="s">
        <v>8</v>
      </c>
      <c r="R492" s="13">
        <v>33.06</v>
      </c>
      <c r="U492" s="2" t="s">
        <v>9</v>
      </c>
    </row>
    <row r="493" spans="1:21">
      <c r="A493" s="1">
        <f t="shared" si="7"/>
        <v>485</v>
      </c>
      <c r="B493" s="2" t="s">
        <v>1032</v>
      </c>
      <c r="C493" s="2" t="s">
        <v>1033</v>
      </c>
      <c r="D493" s="2" t="s">
        <v>27</v>
      </c>
      <c r="F493" s="2" t="s">
        <v>1435</v>
      </c>
      <c r="G493" s="2" t="s">
        <v>1436</v>
      </c>
      <c r="H493" s="2" t="s">
        <v>5</v>
      </c>
      <c r="I493" s="2" t="s">
        <v>1437</v>
      </c>
      <c r="J493" s="2" t="s">
        <v>18</v>
      </c>
      <c r="M493" s="2" t="s">
        <v>8</v>
      </c>
      <c r="R493" s="13">
        <v>34.33</v>
      </c>
      <c r="U493" s="2" t="s">
        <v>9</v>
      </c>
    </row>
    <row r="494" spans="1:21">
      <c r="A494" s="1">
        <f t="shared" si="7"/>
        <v>486</v>
      </c>
      <c r="B494" s="2" t="s">
        <v>1032</v>
      </c>
      <c r="C494" s="2" t="s">
        <v>1033</v>
      </c>
      <c r="D494" s="2" t="s">
        <v>27</v>
      </c>
      <c r="F494" s="2" t="s">
        <v>1438</v>
      </c>
      <c r="G494" s="2" t="s">
        <v>1095</v>
      </c>
      <c r="H494" s="2" t="s">
        <v>5</v>
      </c>
      <c r="I494" s="2" t="s">
        <v>1439</v>
      </c>
      <c r="J494" s="2" t="s">
        <v>18</v>
      </c>
      <c r="M494" s="2" t="s">
        <v>8</v>
      </c>
      <c r="R494" s="13">
        <v>36.61</v>
      </c>
      <c r="U494" s="2" t="s">
        <v>9</v>
      </c>
    </row>
    <row r="495" spans="1:21">
      <c r="A495" s="1">
        <f t="shared" si="7"/>
        <v>487</v>
      </c>
      <c r="B495" s="2" t="s">
        <v>1032</v>
      </c>
      <c r="C495" s="2" t="s">
        <v>1033</v>
      </c>
      <c r="D495" s="2" t="s">
        <v>27</v>
      </c>
      <c r="F495" s="2" t="s">
        <v>1440</v>
      </c>
      <c r="G495" s="2" t="s">
        <v>1441</v>
      </c>
      <c r="H495" s="2" t="s">
        <v>5</v>
      </c>
      <c r="I495" s="2" t="s">
        <v>1442</v>
      </c>
      <c r="J495" s="2" t="s">
        <v>18</v>
      </c>
      <c r="M495" s="2" t="s">
        <v>8</v>
      </c>
      <c r="R495" s="13">
        <v>36.94</v>
      </c>
      <c r="T495" s="4">
        <v>36407</v>
      </c>
      <c r="U495" s="2" t="s">
        <v>9</v>
      </c>
    </row>
    <row r="496" spans="1:21">
      <c r="A496" s="1">
        <f t="shared" si="7"/>
        <v>488</v>
      </c>
      <c r="B496" s="2" t="s">
        <v>1032</v>
      </c>
      <c r="C496" s="2" t="s">
        <v>1033</v>
      </c>
      <c r="D496" s="2" t="s">
        <v>27</v>
      </c>
      <c r="F496" s="2" t="s">
        <v>1443</v>
      </c>
      <c r="G496" s="2" t="s">
        <v>1444</v>
      </c>
      <c r="H496" s="2" t="s">
        <v>5</v>
      </c>
      <c r="I496" s="2" t="s">
        <v>1445</v>
      </c>
      <c r="J496" s="2" t="s">
        <v>18</v>
      </c>
      <c r="M496" s="2" t="s">
        <v>8</v>
      </c>
      <c r="R496" s="13">
        <v>37.159999999999997</v>
      </c>
      <c r="T496" s="4">
        <v>36206</v>
      </c>
      <c r="U496" s="2" t="s">
        <v>9</v>
      </c>
    </row>
    <row r="497" spans="1:21">
      <c r="A497" s="1">
        <f t="shared" si="7"/>
        <v>489</v>
      </c>
      <c r="B497" s="2" t="s">
        <v>1032</v>
      </c>
      <c r="C497" s="2" t="s">
        <v>1033</v>
      </c>
      <c r="D497" s="2" t="s">
        <v>27</v>
      </c>
      <c r="F497" s="2" t="s">
        <v>1446</v>
      </c>
      <c r="G497" s="2" t="s">
        <v>1447</v>
      </c>
      <c r="H497" s="2" t="s">
        <v>5</v>
      </c>
      <c r="I497" s="2" t="s">
        <v>1448</v>
      </c>
      <c r="J497" s="2" t="s">
        <v>18</v>
      </c>
      <c r="M497" s="2" t="s">
        <v>8</v>
      </c>
      <c r="R497" s="13">
        <v>37.89</v>
      </c>
      <c r="U497" s="2" t="s">
        <v>9</v>
      </c>
    </row>
    <row r="498" spans="1:21">
      <c r="A498" s="1">
        <f t="shared" si="7"/>
        <v>490</v>
      </c>
      <c r="B498" s="2" t="s">
        <v>1032</v>
      </c>
      <c r="C498" s="2" t="s">
        <v>1033</v>
      </c>
      <c r="D498" s="2" t="s">
        <v>27</v>
      </c>
      <c r="F498" s="2" t="s">
        <v>1449</v>
      </c>
      <c r="G498" s="2" t="s">
        <v>1450</v>
      </c>
      <c r="H498" s="2" t="s">
        <v>5</v>
      </c>
      <c r="I498" s="2" t="s">
        <v>1451</v>
      </c>
      <c r="J498" s="2" t="s">
        <v>18</v>
      </c>
      <c r="M498" s="2" t="s">
        <v>8</v>
      </c>
      <c r="R498" s="13">
        <v>38.049999999999997</v>
      </c>
      <c r="U498" s="2" t="s">
        <v>9</v>
      </c>
    </row>
    <row r="499" spans="1:21">
      <c r="A499" s="1">
        <f t="shared" si="7"/>
        <v>491</v>
      </c>
      <c r="B499" s="2" t="s">
        <v>1032</v>
      </c>
      <c r="C499" s="2" t="s">
        <v>1033</v>
      </c>
      <c r="D499" s="2" t="s">
        <v>27</v>
      </c>
      <c r="F499" s="2" t="s">
        <v>1452</v>
      </c>
      <c r="G499" s="2" t="s">
        <v>1453</v>
      </c>
      <c r="H499" s="2" t="s">
        <v>5</v>
      </c>
      <c r="I499" s="2" t="s">
        <v>1454</v>
      </c>
      <c r="J499" s="2" t="s">
        <v>18</v>
      </c>
      <c r="M499" s="2" t="s">
        <v>8</v>
      </c>
      <c r="R499" s="13">
        <v>38.119999999999997</v>
      </c>
      <c r="U499" s="2" t="s">
        <v>9</v>
      </c>
    </row>
    <row r="500" spans="1:21">
      <c r="A500" s="1">
        <f t="shared" si="7"/>
        <v>492</v>
      </c>
      <c r="B500" s="2" t="s">
        <v>1032</v>
      </c>
      <c r="C500" s="2" t="s">
        <v>1033</v>
      </c>
      <c r="D500" s="2" t="s">
        <v>27</v>
      </c>
      <c r="F500" s="2" t="s">
        <v>1455</v>
      </c>
      <c r="G500" s="2" t="s">
        <v>1456</v>
      </c>
      <c r="H500" s="2" t="s">
        <v>5</v>
      </c>
      <c r="I500" s="2" t="s">
        <v>1457</v>
      </c>
      <c r="J500" s="2" t="s">
        <v>18</v>
      </c>
      <c r="M500" s="2" t="s">
        <v>8</v>
      </c>
      <c r="R500" s="13">
        <v>38.99</v>
      </c>
      <c r="U500" s="2" t="s">
        <v>9</v>
      </c>
    </row>
    <row r="501" spans="1:21">
      <c r="A501" s="1">
        <f t="shared" si="7"/>
        <v>493</v>
      </c>
      <c r="B501" s="2" t="s">
        <v>1032</v>
      </c>
      <c r="C501" s="2" t="s">
        <v>1033</v>
      </c>
      <c r="D501" s="2" t="s">
        <v>27</v>
      </c>
      <c r="F501" s="2" t="s">
        <v>1458</v>
      </c>
      <c r="G501" s="2" t="s">
        <v>1459</v>
      </c>
      <c r="H501" s="2" t="s">
        <v>5</v>
      </c>
      <c r="I501" s="2" t="s">
        <v>1460</v>
      </c>
      <c r="J501" s="2" t="s">
        <v>18</v>
      </c>
      <c r="M501" s="2" t="s">
        <v>8</v>
      </c>
      <c r="R501" s="13">
        <v>40.39</v>
      </c>
      <c r="U501" s="2" t="s">
        <v>9</v>
      </c>
    </row>
    <row r="502" spans="1:21">
      <c r="A502" s="1">
        <f t="shared" si="7"/>
        <v>494</v>
      </c>
      <c r="B502" s="2" t="s">
        <v>1032</v>
      </c>
      <c r="C502" s="2" t="s">
        <v>1033</v>
      </c>
      <c r="D502" s="2" t="s">
        <v>27</v>
      </c>
      <c r="F502" s="2" t="s">
        <v>1461</v>
      </c>
      <c r="G502" s="2" t="s">
        <v>1462</v>
      </c>
      <c r="H502" s="2" t="s">
        <v>5</v>
      </c>
      <c r="I502" s="2" t="s">
        <v>1463</v>
      </c>
      <c r="J502" s="2" t="s">
        <v>18</v>
      </c>
      <c r="M502" s="2" t="s">
        <v>8</v>
      </c>
      <c r="R502" s="13">
        <v>40.97</v>
      </c>
      <c r="T502" s="4">
        <v>36414</v>
      </c>
      <c r="U502" s="2" t="s">
        <v>9</v>
      </c>
    </row>
    <row r="503" spans="1:21">
      <c r="A503" s="1">
        <f t="shared" si="7"/>
        <v>495</v>
      </c>
      <c r="B503" s="2" t="s">
        <v>1032</v>
      </c>
      <c r="C503" s="2" t="s">
        <v>1033</v>
      </c>
      <c r="D503" s="2" t="s">
        <v>27</v>
      </c>
      <c r="F503" s="2" t="s">
        <v>1464</v>
      </c>
      <c r="G503" s="2" t="s">
        <v>1098</v>
      </c>
      <c r="H503" s="2" t="s">
        <v>5</v>
      </c>
      <c r="I503" s="2" t="s">
        <v>1465</v>
      </c>
      <c r="J503" s="2" t="s">
        <v>18</v>
      </c>
      <c r="M503" s="2" t="s">
        <v>8</v>
      </c>
      <c r="R503" s="13">
        <v>41.27</v>
      </c>
      <c r="U503" s="2" t="s">
        <v>9</v>
      </c>
    </row>
    <row r="504" spans="1:21">
      <c r="A504" s="1">
        <f t="shared" si="7"/>
        <v>496</v>
      </c>
      <c r="B504" s="2" t="s">
        <v>1032</v>
      </c>
      <c r="C504" s="2" t="s">
        <v>1033</v>
      </c>
      <c r="D504" s="2" t="s">
        <v>27</v>
      </c>
      <c r="F504" s="2" t="s">
        <v>1466</v>
      </c>
      <c r="G504" s="2" t="s">
        <v>1467</v>
      </c>
      <c r="H504" s="2" t="s">
        <v>5</v>
      </c>
      <c r="I504" s="2" t="s">
        <v>1468</v>
      </c>
      <c r="J504" s="2" t="s">
        <v>18</v>
      </c>
      <c r="M504" s="2" t="s">
        <v>8</v>
      </c>
      <c r="R504" s="13">
        <v>42.76</v>
      </c>
      <c r="U504" s="2" t="s">
        <v>9</v>
      </c>
    </row>
    <row r="505" spans="1:21">
      <c r="A505" s="1">
        <f t="shared" si="7"/>
        <v>497</v>
      </c>
      <c r="B505" s="2" t="s">
        <v>1032</v>
      </c>
      <c r="C505" s="2" t="s">
        <v>1033</v>
      </c>
      <c r="D505" s="2" t="s">
        <v>27</v>
      </c>
      <c r="F505" s="2" t="s">
        <v>1469</v>
      </c>
      <c r="G505" s="2" t="s">
        <v>1095</v>
      </c>
      <c r="H505" s="2" t="s">
        <v>5</v>
      </c>
      <c r="I505" s="2" t="s">
        <v>1470</v>
      </c>
      <c r="J505" s="2" t="s">
        <v>18</v>
      </c>
      <c r="M505" s="2" t="s">
        <v>8</v>
      </c>
      <c r="R505" s="13">
        <v>43.77</v>
      </c>
      <c r="U505" s="2" t="s">
        <v>9</v>
      </c>
    </row>
    <row r="506" spans="1:21">
      <c r="A506" s="1">
        <f t="shared" si="7"/>
        <v>498</v>
      </c>
      <c r="B506" s="2" t="s">
        <v>1032</v>
      </c>
      <c r="C506" s="2" t="s">
        <v>1033</v>
      </c>
      <c r="D506" s="2" t="s">
        <v>27</v>
      </c>
      <c r="F506" s="2" t="s">
        <v>1471</v>
      </c>
      <c r="G506" s="2" t="s">
        <v>1472</v>
      </c>
      <c r="H506" s="2" t="s">
        <v>5</v>
      </c>
      <c r="I506" s="2" t="s">
        <v>1473</v>
      </c>
      <c r="J506" s="2" t="s">
        <v>18</v>
      </c>
      <c r="M506" s="2" t="s">
        <v>8</v>
      </c>
      <c r="R506" s="13">
        <v>43.88</v>
      </c>
      <c r="U506" s="2" t="s">
        <v>9</v>
      </c>
    </row>
    <row r="507" spans="1:21">
      <c r="A507" s="1">
        <f t="shared" si="7"/>
        <v>499</v>
      </c>
      <c r="B507" s="2" t="s">
        <v>1032</v>
      </c>
      <c r="C507" s="2" t="s">
        <v>1033</v>
      </c>
      <c r="D507" s="2" t="s">
        <v>27</v>
      </c>
      <c r="F507" s="2" t="s">
        <v>1474</v>
      </c>
      <c r="G507" s="2" t="s">
        <v>1475</v>
      </c>
      <c r="H507" s="2" t="s">
        <v>5</v>
      </c>
      <c r="I507" s="2" t="s">
        <v>1476</v>
      </c>
      <c r="J507" s="2" t="s">
        <v>18</v>
      </c>
      <c r="M507" s="2" t="s">
        <v>8</v>
      </c>
      <c r="R507" s="13">
        <v>43.88</v>
      </c>
      <c r="T507" s="4">
        <v>36453</v>
      </c>
      <c r="U507" s="2" t="s">
        <v>9</v>
      </c>
    </row>
    <row r="508" spans="1:21">
      <c r="A508" s="1">
        <f t="shared" si="7"/>
        <v>500</v>
      </c>
      <c r="B508" s="2" t="s">
        <v>1032</v>
      </c>
      <c r="C508" s="2" t="s">
        <v>1033</v>
      </c>
      <c r="D508" s="2" t="s">
        <v>27</v>
      </c>
      <c r="F508" s="2" t="s">
        <v>1477</v>
      </c>
      <c r="G508" s="2" t="s">
        <v>1478</v>
      </c>
      <c r="H508" s="2" t="s">
        <v>5</v>
      </c>
      <c r="I508" s="2" t="s">
        <v>1479</v>
      </c>
      <c r="J508" s="2" t="s">
        <v>18</v>
      </c>
      <c r="M508" s="2" t="s">
        <v>8</v>
      </c>
      <c r="R508" s="13">
        <v>43.97</v>
      </c>
      <c r="U508" s="2" t="s">
        <v>9</v>
      </c>
    </row>
    <row r="509" spans="1:21">
      <c r="A509" s="1">
        <f t="shared" si="7"/>
        <v>501</v>
      </c>
      <c r="B509" s="2" t="s">
        <v>1032</v>
      </c>
      <c r="C509" s="2" t="s">
        <v>1033</v>
      </c>
      <c r="D509" s="2" t="s">
        <v>27</v>
      </c>
      <c r="F509" s="2" t="s">
        <v>1480</v>
      </c>
      <c r="G509" s="2" t="s">
        <v>1481</v>
      </c>
      <c r="H509" s="2" t="s">
        <v>5</v>
      </c>
      <c r="I509" s="2" t="s">
        <v>1482</v>
      </c>
      <c r="J509" s="2" t="s">
        <v>18</v>
      </c>
      <c r="M509" s="2" t="s">
        <v>8</v>
      </c>
      <c r="R509" s="13">
        <v>43.97</v>
      </c>
      <c r="U509" s="2" t="s">
        <v>9</v>
      </c>
    </row>
    <row r="510" spans="1:21">
      <c r="A510" s="1">
        <f t="shared" si="7"/>
        <v>502</v>
      </c>
      <c r="B510" s="2" t="s">
        <v>1032</v>
      </c>
      <c r="C510" s="2" t="s">
        <v>1033</v>
      </c>
      <c r="D510" s="2" t="s">
        <v>27</v>
      </c>
      <c r="F510" s="2" t="s">
        <v>1483</v>
      </c>
      <c r="G510" s="2" t="s">
        <v>1484</v>
      </c>
      <c r="H510" s="2" t="s">
        <v>5</v>
      </c>
      <c r="I510" s="2" t="s">
        <v>1485</v>
      </c>
      <c r="J510" s="2" t="s">
        <v>18</v>
      </c>
      <c r="M510" s="2" t="s">
        <v>8</v>
      </c>
      <c r="R510" s="13">
        <v>45.38</v>
      </c>
      <c r="U510" s="2" t="s">
        <v>9</v>
      </c>
    </row>
    <row r="511" spans="1:21">
      <c r="A511" s="1">
        <f t="shared" si="7"/>
        <v>503</v>
      </c>
      <c r="B511" s="2" t="s">
        <v>1032</v>
      </c>
      <c r="C511" s="2" t="s">
        <v>1033</v>
      </c>
      <c r="D511" s="2" t="s">
        <v>27</v>
      </c>
      <c r="F511" s="2" t="s">
        <v>1135</v>
      </c>
      <c r="G511" s="2" t="s">
        <v>1486</v>
      </c>
      <c r="H511" s="2" t="s">
        <v>5</v>
      </c>
      <c r="I511" s="2" t="s">
        <v>1487</v>
      </c>
      <c r="J511" s="2" t="s">
        <v>18</v>
      </c>
      <c r="M511" s="2" t="s">
        <v>8</v>
      </c>
      <c r="R511" s="13">
        <v>45.7</v>
      </c>
      <c r="T511" s="4">
        <v>36224</v>
      </c>
      <c r="U511" s="2" t="s">
        <v>9</v>
      </c>
    </row>
    <row r="512" spans="1:21">
      <c r="A512" s="1">
        <f t="shared" si="7"/>
        <v>504</v>
      </c>
      <c r="B512" s="2" t="s">
        <v>1032</v>
      </c>
      <c r="C512" s="2" t="s">
        <v>1033</v>
      </c>
      <c r="D512" s="2" t="s">
        <v>27</v>
      </c>
      <c r="F512" s="2" t="s">
        <v>1488</v>
      </c>
      <c r="G512" s="2" t="s">
        <v>1489</v>
      </c>
      <c r="H512" s="2" t="s">
        <v>5</v>
      </c>
      <c r="I512" s="2" t="s">
        <v>1490</v>
      </c>
      <c r="J512" s="2" t="s">
        <v>18</v>
      </c>
      <c r="M512" s="2" t="s">
        <v>8</v>
      </c>
      <c r="R512" s="13">
        <v>45.87</v>
      </c>
      <c r="U512" s="2" t="s">
        <v>9</v>
      </c>
    </row>
    <row r="513" spans="1:21">
      <c r="A513" s="1">
        <f t="shared" si="7"/>
        <v>505</v>
      </c>
      <c r="B513" s="2" t="s">
        <v>1032</v>
      </c>
      <c r="C513" s="2" t="s">
        <v>1033</v>
      </c>
      <c r="D513" s="2" t="s">
        <v>27</v>
      </c>
      <c r="F513" s="2" t="s">
        <v>1491</v>
      </c>
      <c r="G513" s="2" t="s">
        <v>1492</v>
      </c>
      <c r="H513" s="2" t="s">
        <v>5</v>
      </c>
      <c r="I513" s="2" t="s">
        <v>1493</v>
      </c>
      <c r="J513" s="2" t="s">
        <v>18</v>
      </c>
      <c r="M513" s="2" t="s">
        <v>8</v>
      </c>
      <c r="R513" s="13">
        <v>46.24</v>
      </c>
      <c r="T513" s="4">
        <v>36339</v>
      </c>
      <c r="U513" s="2" t="s">
        <v>9</v>
      </c>
    </row>
    <row r="514" spans="1:21">
      <c r="A514" s="1">
        <f t="shared" si="7"/>
        <v>506</v>
      </c>
      <c r="B514" s="2" t="s">
        <v>1032</v>
      </c>
      <c r="C514" s="2" t="s">
        <v>1033</v>
      </c>
      <c r="D514" s="2" t="s">
        <v>27</v>
      </c>
      <c r="F514" s="2" t="s">
        <v>1494</v>
      </c>
      <c r="G514" s="2" t="s">
        <v>1495</v>
      </c>
      <c r="H514" s="2" t="s">
        <v>5</v>
      </c>
      <c r="I514" s="2" t="s">
        <v>1496</v>
      </c>
      <c r="J514" s="2" t="s">
        <v>18</v>
      </c>
      <c r="M514" s="2" t="s">
        <v>8</v>
      </c>
      <c r="R514" s="13">
        <v>47.74</v>
      </c>
      <c r="U514" s="2" t="s">
        <v>9</v>
      </c>
    </row>
    <row r="515" spans="1:21">
      <c r="A515" s="1">
        <f t="shared" si="7"/>
        <v>507</v>
      </c>
      <c r="B515" s="2" t="s">
        <v>1032</v>
      </c>
      <c r="C515" s="2" t="s">
        <v>1033</v>
      </c>
      <c r="D515" s="2" t="s">
        <v>27</v>
      </c>
      <c r="F515" s="2" t="s">
        <v>1497</v>
      </c>
      <c r="G515" s="2" t="s">
        <v>1498</v>
      </c>
      <c r="H515" s="2" t="s">
        <v>5</v>
      </c>
      <c r="I515" s="2" t="s">
        <v>1499</v>
      </c>
      <c r="J515" s="2" t="s">
        <v>18</v>
      </c>
      <c r="M515" s="2" t="s">
        <v>8</v>
      </c>
      <c r="R515" s="13">
        <v>48.49</v>
      </c>
      <c r="U515" s="2" t="s">
        <v>9</v>
      </c>
    </row>
    <row r="516" spans="1:21">
      <c r="A516" s="1">
        <f t="shared" si="7"/>
        <v>508</v>
      </c>
      <c r="B516" s="2" t="s">
        <v>1032</v>
      </c>
      <c r="C516" s="2" t="s">
        <v>1033</v>
      </c>
      <c r="D516" s="2" t="s">
        <v>27</v>
      </c>
      <c r="F516" s="2" t="s">
        <v>1500</v>
      </c>
      <c r="G516" s="2" t="s">
        <v>1501</v>
      </c>
      <c r="H516" s="2" t="s">
        <v>5</v>
      </c>
      <c r="I516" s="2" t="s">
        <v>1502</v>
      </c>
      <c r="J516" s="2" t="s">
        <v>18</v>
      </c>
      <c r="M516" s="2" t="s">
        <v>8</v>
      </c>
      <c r="R516" s="13">
        <v>48.49</v>
      </c>
      <c r="U516" s="2" t="s">
        <v>9</v>
      </c>
    </row>
    <row r="517" spans="1:21">
      <c r="A517" s="1">
        <f t="shared" si="7"/>
        <v>509</v>
      </c>
      <c r="B517" s="2" t="s">
        <v>1032</v>
      </c>
      <c r="C517" s="2" t="s">
        <v>1033</v>
      </c>
      <c r="D517" s="2" t="s">
        <v>27</v>
      </c>
      <c r="F517" s="2" t="s">
        <v>1503</v>
      </c>
      <c r="G517" s="2" t="s">
        <v>1504</v>
      </c>
      <c r="H517" s="2" t="s">
        <v>5</v>
      </c>
      <c r="I517" s="2" t="s">
        <v>1505</v>
      </c>
      <c r="J517" s="2" t="s">
        <v>18</v>
      </c>
      <c r="M517" s="2" t="s">
        <v>8</v>
      </c>
      <c r="R517" s="13">
        <v>50.03</v>
      </c>
      <c r="T517" s="4">
        <v>36501</v>
      </c>
      <c r="U517" s="2" t="s">
        <v>9</v>
      </c>
    </row>
    <row r="518" spans="1:21">
      <c r="A518" s="1">
        <f t="shared" si="7"/>
        <v>510</v>
      </c>
      <c r="B518" s="2" t="s">
        <v>1032</v>
      </c>
      <c r="C518" s="2" t="s">
        <v>1033</v>
      </c>
      <c r="D518" s="2" t="s">
        <v>27</v>
      </c>
      <c r="F518" s="2" t="s">
        <v>1506</v>
      </c>
      <c r="G518" s="2" t="s">
        <v>1182</v>
      </c>
      <c r="H518" s="2" t="s">
        <v>5</v>
      </c>
      <c r="I518" s="2" t="s">
        <v>1507</v>
      </c>
      <c r="J518" s="2" t="s">
        <v>18</v>
      </c>
      <c r="M518" s="2" t="s">
        <v>8</v>
      </c>
      <c r="R518" s="13">
        <v>50.18</v>
      </c>
      <c r="U518" s="2" t="s">
        <v>9</v>
      </c>
    </row>
    <row r="519" spans="1:21">
      <c r="A519" s="1">
        <f t="shared" si="7"/>
        <v>511</v>
      </c>
      <c r="B519" s="2" t="s">
        <v>1032</v>
      </c>
      <c r="C519" s="2" t="s">
        <v>1033</v>
      </c>
      <c r="D519" s="2" t="s">
        <v>27</v>
      </c>
      <c r="F519" s="2" t="s">
        <v>1508</v>
      </c>
      <c r="G519" s="2" t="s">
        <v>1509</v>
      </c>
      <c r="H519" s="2" t="s">
        <v>5</v>
      </c>
      <c r="I519" s="2" t="s">
        <v>1510</v>
      </c>
      <c r="J519" s="2" t="s">
        <v>18</v>
      </c>
      <c r="M519" s="2" t="s">
        <v>8</v>
      </c>
      <c r="R519" s="13">
        <v>50.78</v>
      </c>
      <c r="U519" s="2" t="s">
        <v>9</v>
      </c>
    </row>
    <row r="520" spans="1:21">
      <c r="A520" s="1">
        <f t="shared" si="7"/>
        <v>512</v>
      </c>
      <c r="B520" s="2" t="s">
        <v>1032</v>
      </c>
      <c r="C520" s="2" t="s">
        <v>1033</v>
      </c>
      <c r="D520" s="2" t="s">
        <v>27</v>
      </c>
      <c r="F520" s="2" t="s">
        <v>1511</v>
      </c>
      <c r="G520" s="2" t="s">
        <v>1512</v>
      </c>
      <c r="H520" s="2" t="s">
        <v>5</v>
      </c>
      <c r="I520" s="2" t="s">
        <v>1513</v>
      </c>
      <c r="J520" s="2" t="s">
        <v>18</v>
      </c>
      <c r="M520" s="2" t="s">
        <v>8</v>
      </c>
      <c r="R520" s="13">
        <v>50.78</v>
      </c>
      <c r="U520" s="2" t="s">
        <v>9</v>
      </c>
    </row>
    <row r="521" spans="1:21">
      <c r="A521" s="1">
        <f t="shared" si="7"/>
        <v>513</v>
      </c>
      <c r="B521" s="2" t="s">
        <v>1032</v>
      </c>
      <c r="C521" s="2" t="s">
        <v>1033</v>
      </c>
      <c r="D521" s="2" t="s">
        <v>27</v>
      </c>
      <c r="F521" s="2" t="s">
        <v>1514</v>
      </c>
      <c r="G521" s="2" t="s">
        <v>1515</v>
      </c>
      <c r="H521" s="2" t="s">
        <v>5</v>
      </c>
      <c r="I521" s="2" t="s">
        <v>1516</v>
      </c>
      <c r="J521" s="2" t="s">
        <v>18</v>
      </c>
      <c r="M521" s="2" t="s">
        <v>8</v>
      </c>
      <c r="R521" s="13">
        <v>50.78</v>
      </c>
      <c r="U521" s="2" t="s">
        <v>9</v>
      </c>
    </row>
    <row r="522" spans="1:21">
      <c r="A522" s="1">
        <f t="shared" si="7"/>
        <v>514</v>
      </c>
      <c r="B522" s="2" t="s">
        <v>1032</v>
      </c>
      <c r="C522" s="2" t="s">
        <v>1033</v>
      </c>
      <c r="D522" s="2" t="s">
        <v>27</v>
      </c>
      <c r="F522" s="2" t="s">
        <v>1517</v>
      </c>
      <c r="G522" s="2" t="s">
        <v>1518</v>
      </c>
      <c r="H522" s="2" t="s">
        <v>5</v>
      </c>
      <c r="I522" s="2" t="s">
        <v>1519</v>
      </c>
      <c r="J522" s="2" t="s">
        <v>18</v>
      </c>
      <c r="M522" s="2" t="s">
        <v>8</v>
      </c>
      <c r="R522" s="13">
        <v>50.78</v>
      </c>
      <c r="U522" s="2" t="s">
        <v>9</v>
      </c>
    </row>
    <row r="523" spans="1:21">
      <c r="A523" s="1">
        <f t="shared" ref="A523:A586" si="8">A522+1</f>
        <v>515</v>
      </c>
      <c r="B523" s="2" t="s">
        <v>1032</v>
      </c>
      <c r="C523" s="2" t="s">
        <v>1033</v>
      </c>
      <c r="D523" s="2" t="s">
        <v>27</v>
      </c>
      <c r="F523" s="2" t="s">
        <v>1520</v>
      </c>
      <c r="G523" s="2" t="s">
        <v>1521</v>
      </c>
      <c r="H523" s="2" t="s">
        <v>5</v>
      </c>
      <c r="I523" s="2" t="s">
        <v>1522</v>
      </c>
      <c r="J523" s="2" t="s">
        <v>18</v>
      </c>
      <c r="M523" s="2" t="s">
        <v>8</v>
      </c>
      <c r="R523" s="13">
        <v>50.78</v>
      </c>
      <c r="U523" s="2" t="s">
        <v>9</v>
      </c>
    </row>
    <row r="524" spans="1:21">
      <c r="A524" s="1">
        <f t="shared" si="8"/>
        <v>516</v>
      </c>
      <c r="B524" s="2" t="s">
        <v>1032</v>
      </c>
      <c r="C524" s="2" t="s">
        <v>1033</v>
      </c>
      <c r="D524" s="2" t="s">
        <v>27</v>
      </c>
      <c r="F524" s="2" t="s">
        <v>1523</v>
      </c>
      <c r="G524" s="2" t="s">
        <v>1524</v>
      </c>
      <c r="H524" s="2" t="s">
        <v>5</v>
      </c>
      <c r="I524" s="2" t="s">
        <v>1525</v>
      </c>
      <c r="J524" s="2" t="s">
        <v>18</v>
      </c>
      <c r="M524" s="2" t="s">
        <v>8</v>
      </c>
      <c r="R524" s="13">
        <v>50.78</v>
      </c>
      <c r="U524" s="2" t="s">
        <v>9</v>
      </c>
    </row>
    <row r="525" spans="1:21">
      <c r="A525" s="1">
        <f t="shared" si="8"/>
        <v>517</v>
      </c>
      <c r="B525" s="2" t="s">
        <v>1032</v>
      </c>
      <c r="C525" s="2" t="s">
        <v>1033</v>
      </c>
      <c r="D525" s="2" t="s">
        <v>27</v>
      </c>
      <c r="F525" s="2" t="s">
        <v>1526</v>
      </c>
      <c r="G525" s="2" t="s">
        <v>1527</v>
      </c>
      <c r="H525" s="2" t="s">
        <v>5</v>
      </c>
      <c r="I525" s="2" t="s">
        <v>1528</v>
      </c>
      <c r="J525" s="2" t="s">
        <v>18</v>
      </c>
      <c r="M525" s="2" t="s">
        <v>8</v>
      </c>
      <c r="R525" s="13">
        <v>51.08</v>
      </c>
      <c r="T525" s="4">
        <v>36292</v>
      </c>
      <c r="U525" s="2" t="s">
        <v>9</v>
      </c>
    </row>
    <row r="526" spans="1:21">
      <c r="A526" s="1">
        <f t="shared" si="8"/>
        <v>518</v>
      </c>
      <c r="B526" s="2" t="s">
        <v>1032</v>
      </c>
      <c r="C526" s="2" t="s">
        <v>1033</v>
      </c>
      <c r="D526" s="2" t="s">
        <v>27</v>
      </c>
      <c r="F526" s="2" t="s">
        <v>1529</v>
      </c>
      <c r="G526" s="2" t="s">
        <v>1530</v>
      </c>
      <c r="H526" s="2" t="s">
        <v>5</v>
      </c>
      <c r="I526" s="2" t="s">
        <v>1531</v>
      </c>
      <c r="J526" s="2" t="s">
        <v>18</v>
      </c>
      <c r="M526" s="2" t="s">
        <v>8</v>
      </c>
      <c r="R526" s="13">
        <v>51.67</v>
      </c>
      <c r="U526" s="2" t="s">
        <v>9</v>
      </c>
    </row>
    <row r="527" spans="1:21">
      <c r="A527" s="1">
        <f t="shared" si="8"/>
        <v>519</v>
      </c>
      <c r="B527" s="2" t="s">
        <v>1032</v>
      </c>
      <c r="C527" s="2" t="s">
        <v>1033</v>
      </c>
      <c r="D527" s="2" t="s">
        <v>27</v>
      </c>
      <c r="F527" s="2" t="s">
        <v>1532</v>
      </c>
      <c r="G527" s="2" t="s">
        <v>1095</v>
      </c>
      <c r="H527" s="2" t="s">
        <v>5</v>
      </c>
      <c r="I527" s="2" t="s">
        <v>1533</v>
      </c>
      <c r="J527" s="2" t="s">
        <v>18</v>
      </c>
      <c r="M527" s="2" t="s">
        <v>8</v>
      </c>
      <c r="R527" s="13">
        <v>51.9</v>
      </c>
      <c r="U527" s="2" t="s">
        <v>9</v>
      </c>
    </row>
    <row r="528" spans="1:21">
      <c r="A528" s="1">
        <f t="shared" si="8"/>
        <v>520</v>
      </c>
      <c r="B528" s="2" t="s">
        <v>1032</v>
      </c>
      <c r="C528" s="2" t="s">
        <v>1033</v>
      </c>
      <c r="D528" s="2" t="s">
        <v>27</v>
      </c>
      <c r="F528" s="2" t="s">
        <v>1534</v>
      </c>
      <c r="G528" s="2" t="s">
        <v>1351</v>
      </c>
      <c r="H528" s="2" t="s">
        <v>5</v>
      </c>
      <c r="I528" s="2" t="s">
        <v>1535</v>
      </c>
      <c r="J528" s="2" t="s">
        <v>18</v>
      </c>
      <c r="M528" s="2" t="s">
        <v>8</v>
      </c>
      <c r="R528" s="13">
        <v>52.03</v>
      </c>
      <c r="U528" s="2" t="s">
        <v>9</v>
      </c>
    </row>
    <row r="529" spans="1:21">
      <c r="A529" s="1">
        <f t="shared" si="8"/>
        <v>521</v>
      </c>
      <c r="B529" s="2" t="s">
        <v>1032</v>
      </c>
      <c r="C529" s="2" t="s">
        <v>1033</v>
      </c>
      <c r="D529" s="2" t="s">
        <v>27</v>
      </c>
      <c r="F529" s="2" t="s">
        <v>1536</v>
      </c>
      <c r="G529" s="2" t="s">
        <v>1537</v>
      </c>
      <c r="H529" s="2" t="s">
        <v>5</v>
      </c>
      <c r="I529" s="2" t="s">
        <v>1538</v>
      </c>
      <c r="J529" s="2" t="s">
        <v>18</v>
      </c>
      <c r="M529" s="2" t="s">
        <v>8</v>
      </c>
      <c r="R529" s="13">
        <v>52.44</v>
      </c>
      <c r="U529" s="2" t="s">
        <v>9</v>
      </c>
    </row>
    <row r="530" spans="1:21">
      <c r="A530" s="1">
        <f t="shared" si="8"/>
        <v>522</v>
      </c>
      <c r="B530" s="2" t="s">
        <v>1032</v>
      </c>
      <c r="C530" s="2" t="s">
        <v>1033</v>
      </c>
      <c r="D530" s="2" t="s">
        <v>27</v>
      </c>
      <c r="F530" s="2" t="s">
        <v>1539</v>
      </c>
      <c r="G530" s="2" t="s">
        <v>1540</v>
      </c>
      <c r="H530" s="2" t="s">
        <v>5</v>
      </c>
      <c r="I530" s="2" t="s">
        <v>1541</v>
      </c>
      <c r="J530" s="2" t="s">
        <v>18</v>
      </c>
      <c r="M530" s="2" t="s">
        <v>8</v>
      </c>
      <c r="R530" s="13">
        <v>52.7</v>
      </c>
      <c r="T530" s="4">
        <v>36480</v>
      </c>
      <c r="U530" s="2" t="s">
        <v>9</v>
      </c>
    </row>
    <row r="531" spans="1:21">
      <c r="A531" s="1">
        <f t="shared" si="8"/>
        <v>523</v>
      </c>
      <c r="B531" s="2" t="s">
        <v>1032</v>
      </c>
      <c r="C531" s="2" t="s">
        <v>1033</v>
      </c>
      <c r="D531" s="2" t="s">
        <v>27</v>
      </c>
      <c r="F531" s="2" t="s">
        <v>1542</v>
      </c>
      <c r="G531" s="2" t="s">
        <v>1543</v>
      </c>
      <c r="H531" s="2" t="s">
        <v>5</v>
      </c>
      <c r="I531" s="2" t="s">
        <v>1544</v>
      </c>
      <c r="J531" s="2" t="s">
        <v>18</v>
      </c>
      <c r="M531" s="2" t="s">
        <v>8</v>
      </c>
      <c r="R531" s="13">
        <v>53.85</v>
      </c>
      <c r="U531" s="2" t="s">
        <v>9</v>
      </c>
    </row>
    <row r="532" spans="1:21">
      <c r="A532" s="1">
        <f t="shared" si="8"/>
        <v>524</v>
      </c>
      <c r="B532" s="2" t="s">
        <v>1032</v>
      </c>
      <c r="C532" s="2" t="s">
        <v>1033</v>
      </c>
      <c r="D532" s="2" t="s">
        <v>27</v>
      </c>
      <c r="F532" s="2" t="s">
        <v>1545</v>
      </c>
      <c r="G532" s="2" t="s">
        <v>1546</v>
      </c>
      <c r="H532" s="2" t="s">
        <v>5</v>
      </c>
      <c r="I532" s="2" t="s">
        <v>1547</v>
      </c>
      <c r="J532" s="2" t="s">
        <v>18</v>
      </c>
      <c r="M532" s="2" t="s">
        <v>8</v>
      </c>
      <c r="R532" s="13">
        <v>54.25</v>
      </c>
      <c r="U532" s="2" t="s">
        <v>9</v>
      </c>
    </row>
    <row r="533" spans="1:21">
      <c r="A533" s="1">
        <f t="shared" si="8"/>
        <v>525</v>
      </c>
      <c r="B533" s="2" t="s">
        <v>1032</v>
      </c>
      <c r="C533" s="2" t="s">
        <v>1033</v>
      </c>
      <c r="D533" s="2" t="s">
        <v>27</v>
      </c>
      <c r="F533" s="2" t="s">
        <v>1548</v>
      </c>
      <c r="G533" s="2" t="s">
        <v>1549</v>
      </c>
      <c r="H533" s="2" t="s">
        <v>5</v>
      </c>
      <c r="I533" s="2" t="s">
        <v>1550</v>
      </c>
      <c r="J533" s="2" t="s">
        <v>18</v>
      </c>
      <c r="M533" s="2" t="s">
        <v>8</v>
      </c>
      <c r="R533" s="13">
        <v>54.25</v>
      </c>
      <c r="U533" s="2" t="s">
        <v>9</v>
      </c>
    </row>
    <row r="534" spans="1:21">
      <c r="A534" s="1">
        <f t="shared" si="8"/>
        <v>526</v>
      </c>
      <c r="B534" s="2" t="s">
        <v>1032</v>
      </c>
      <c r="C534" s="2" t="s">
        <v>1033</v>
      </c>
      <c r="D534" s="2" t="s">
        <v>27</v>
      </c>
      <c r="F534" s="2" t="s">
        <v>1551</v>
      </c>
      <c r="G534" s="2" t="s">
        <v>1552</v>
      </c>
      <c r="H534" s="2" t="s">
        <v>5</v>
      </c>
      <c r="I534" s="2" t="s">
        <v>1553</v>
      </c>
      <c r="J534" s="2" t="s">
        <v>18</v>
      </c>
      <c r="M534" s="2" t="s">
        <v>8</v>
      </c>
      <c r="R534" s="13">
        <v>54.38</v>
      </c>
      <c r="U534" s="2" t="s">
        <v>9</v>
      </c>
    </row>
    <row r="535" spans="1:21">
      <c r="A535" s="1">
        <f t="shared" si="8"/>
        <v>527</v>
      </c>
      <c r="B535" s="2" t="s">
        <v>1032</v>
      </c>
      <c r="C535" s="2" t="s">
        <v>1033</v>
      </c>
      <c r="D535" s="2" t="s">
        <v>27</v>
      </c>
      <c r="F535" s="2" t="s">
        <v>1554</v>
      </c>
      <c r="G535" s="2" t="s">
        <v>1555</v>
      </c>
      <c r="H535" s="2" t="s">
        <v>5</v>
      </c>
      <c r="I535" s="2" t="s">
        <v>1556</v>
      </c>
      <c r="J535" s="2" t="s">
        <v>31</v>
      </c>
      <c r="M535" s="2" t="s">
        <v>8</v>
      </c>
      <c r="R535" s="13">
        <v>55</v>
      </c>
      <c r="T535" s="4">
        <v>36435</v>
      </c>
      <c r="U535" s="2" t="s">
        <v>9</v>
      </c>
    </row>
    <row r="536" spans="1:21">
      <c r="A536" s="1">
        <f t="shared" si="8"/>
        <v>528</v>
      </c>
      <c r="B536" s="2" t="s">
        <v>1032</v>
      </c>
      <c r="C536" s="2" t="s">
        <v>1033</v>
      </c>
      <c r="D536" s="2" t="s">
        <v>27</v>
      </c>
      <c r="F536" s="2" t="s">
        <v>1557</v>
      </c>
      <c r="G536" s="2" t="s">
        <v>1558</v>
      </c>
      <c r="H536" s="2" t="s">
        <v>5</v>
      </c>
      <c r="I536" s="2" t="s">
        <v>1559</v>
      </c>
      <c r="J536" s="2" t="s">
        <v>31</v>
      </c>
      <c r="M536" s="2" t="s">
        <v>8</v>
      </c>
      <c r="R536" s="13">
        <v>55</v>
      </c>
      <c r="T536" s="4">
        <v>36453</v>
      </c>
      <c r="U536" s="2" t="s">
        <v>9</v>
      </c>
    </row>
    <row r="537" spans="1:21">
      <c r="A537" s="1">
        <f t="shared" si="8"/>
        <v>529</v>
      </c>
      <c r="B537" s="2" t="s">
        <v>1032</v>
      </c>
      <c r="C537" s="2" t="s">
        <v>1033</v>
      </c>
      <c r="D537" s="2" t="s">
        <v>27</v>
      </c>
      <c r="F537" s="2" t="s">
        <v>1560</v>
      </c>
      <c r="G537" s="2" t="s">
        <v>1561</v>
      </c>
      <c r="H537" s="2" t="s">
        <v>5</v>
      </c>
      <c r="I537" s="2" t="s">
        <v>1562</v>
      </c>
      <c r="J537" s="2" t="s">
        <v>18</v>
      </c>
      <c r="M537" s="2" t="s">
        <v>8</v>
      </c>
      <c r="R537" s="13">
        <v>55.72</v>
      </c>
      <c r="U537" s="2" t="s">
        <v>9</v>
      </c>
    </row>
    <row r="538" spans="1:21">
      <c r="A538" s="1">
        <f t="shared" si="8"/>
        <v>530</v>
      </c>
      <c r="B538" s="2" t="s">
        <v>1032</v>
      </c>
      <c r="C538" s="2" t="s">
        <v>1033</v>
      </c>
      <c r="D538" s="2" t="s">
        <v>27</v>
      </c>
      <c r="F538" s="2" t="s">
        <v>1563</v>
      </c>
      <c r="G538" s="2" t="s">
        <v>1351</v>
      </c>
      <c r="H538" s="2" t="s">
        <v>5</v>
      </c>
      <c r="I538" s="2" t="s">
        <v>1564</v>
      </c>
      <c r="J538" s="2" t="s">
        <v>18</v>
      </c>
      <c r="M538" s="2" t="s">
        <v>8</v>
      </c>
      <c r="R538" s="13">
        <v>56.61</v>
      </c>
      <c r="U538" s="2" t="s">
        <v>9</v>
      </c>
    </row>
    <row r="539" spans="1:21">
      <c r="A539" s="1">
        <f t="shared" si="8"/>
        <v>531</v>
      </c>
      <c r="B539" s="2" t="s">
        <v>1032</v>
      </c>
      <c r="C539" s="2" t="s">
        <v>1033</v>
      </c>
      <c r="D539" s="2" t="s">
        <v>27</v>
      </c>
      <c r="F539" s="2" t="s">
        <v>1565</v>
      </c>
      <c r="G539" s="2" t="s">
        <v>1566</v>
      </c>
      <c r="H539" s="2" t="s">
        <v>5</v>
      </c>
      <c r="I539" s="2" t="s">
        <v>1567</v>
      </c>
      <c r="J539" s="2" t="s">
        <v>18</v>
      </c>
      <c r="M539" s="2" t="s">
        <v>8</v>
      </c>
      <c r="R539" s="13">
        <v>56.85</v>
      </c>
      <c r="U539" s="2" t="s">
        <v>9</v>
      </c>
    </row>
    <row r="540" spans="1:21">
      <c r="A540" s="1">
        <f t="shared" si="8"/>
        <v>532</v>
      </c>
      <c r="B540" s="2" t="s">
        <v>1032</v>
      </c>
      <c r="C540" s="2" t="s">
        <v>1033</v>
      </c>
      <c r="D540" s="2" t="s">
        <v>27</v>
      </c>
      <c r="F540" s="2" t="s">
        <v>1568</v>
      </c>
      <c r="G540" s="2" t="s">
        <v>1569</v>
      </c>
      <c r="H540" s="2" t="s">
        <v>5</v>
      </c>
      <c r="I540" s="2" t="s">
        <v>1570</v>
      </c>
      <c r="J540" s="2" t="s">
        <v>18</v>
      </c>
      <c r="M540" s="2" t="s">
        <v>8</v>
      </c>
      <c r="R540" s="13">
        <v>58.88</v>
      </c>
      <c r="U540" s="2" t="s">
        <v>9</v>
      </c>
    </row>
    <row r="541" spans="1:21">
      <c r="A541" s="1">
        <f t="shared" si="8"/>
        <v>533</v>
      </c>
      <c r="B541" s="2" t="s">
        <v>1032</v>
      </c>
      <c r="C541" s="2" t="s">
        <v>1033</v>
      </c>
      <c r="D541" s="2" t="s">
        <v>27</v>
      </c>
      <c r="F541" s="2" t="s">
        <v>1571</v>
      </c>
      <c r="G541" s="2" t="s">
        <v>1095</v>
      </c>
      <c r="H541" s="2" t="s">
        <v>5</v>
      </c>
      <c r="I541" s="2" t="s">
        <v>1572</v>
      </c>
      <c r="J541" s="2" t="s">
        <v>18</v>
      </c>
      <c r="M541" s="2" t="s">
        <v>8</v>
      </c>
      <c r="R541" s="13">
        <v>59.06</v>
      </c>
      <c r="U541" s="2" t="s">
        <v>9</v>
      </c>
    </row>
    <row r="542" spans="1:21">
      <c r="A542" s="1">
        <f t="shared" si="8"/>
        <v>534</v>
      </c>
      <c r="B542" s="2" t="s">
        <v>1032</v>
      </c>
      <c r="C542" s="2" t="s">
        <v>1033</v>
      </c>
      <c r="D542" s="2" t="s">
        <v>27</v>
      </c>
      <c r="F542" s="2" t="s">
        <v>1190</v>
      </c>
      <c r="G542" s="2" t="s">
        <v>1098</v>
      </c>
      <c r="H542" s="2" t="s">
        <v>5</v>
      </c>
      <c r="I542" s="2" t="s">
        <v>1573</v>
      </c>
      <c r="J542" s="2" t="s">
        <v>18</v>
      </c>
      <c r="M542" s="2" t="s">
        <v>8</v>
      </c>
      <c r="R542" s="13">
        <v>59.06</v>
      </c>
      <c r="U542" s="2" t="s">
        <v>9</v>
      </c>
    </row>
    <row r="543" spans="1:21">
      <c r="A543" s="1">
        <f t="shared" si="8"/>
        <v>535</v>
      </c>
      <c r="B543" s="2" t="s">
        <v>1032</v>
      </c>
      <c r="C543" s="2" t="s">
        <v>1033</v>
      </c>
      <c r="D543" s="2" t="s">
        <v>27</v>
      </c>
      <c r="F543" s="2" t="s">
        <v>1560</v>
      </c>
      <c r="G543" s="2" t="s">
        <v>1095</v>
      </c>
      <c r="H543" s="2" t="s">
        <v>5</v>
      </c>
      <c r="I543" s="2" t="s">
        <v>1574</v>
      </c>
      <c r="J543" s="2" t="s">
        <v>18</v>
      </c>
      <c r="M543" s="2" t="s">
        <v>8</v>
      </c>
      <c r="R543" s="13">
        <v>59.89</v>
      </c>
      <c r="U543" s="2" t="s">
        <v>9</v>
      </c>
    </row>
    <row r="544" spans="1:21">
      <c r="A544" s="1">
        <f t="shared" si="8"/>
        <v>536</v>
      </c>
      <c r="B544" s="2" t="s">
        <v>1032</v>
      </c>
      <c r="C544" s="2" t="s">
        <v>1033</v>
      </c>
      <c r="D544" s="2" t="s">
        <v>27</v>
      </c>
      <c r="F544" s="2" t="s">
        <v>1575</v>
      </c>
      <c r="G544" s="2" t="s">
        <v>1576</v>
      </c>
      <c r="H544" s="2" t="s">
        <v>5</v>
      </c>
      <c r="I544" s="2" t="s">
        <v>1577</v>
      </c>
      <c r="J544" s="2" t="s">
        <v>18</v>
      </c>
      <c r="M544" s="2" t="s">
        <v>8</v>
      </c>
      <c r="R544" s="13">
        <v>61.49</v>
      </c>
      <c r="U544" s="2" t="s">
        <v>9</v>
      </c>
    </row>
    <row r="545" spans="1:21">
      <c r="A545" s="1">
        <f t="shared" si="8"/>
        <v>537</v>
      </c>
      <c r="B545" s="2" t="s">
        <v>1032</v>
      </c>
      <c r="C545" s="2" t="s">
        <v>1033</v>
      </c>
      <c r="D545" s="2" t="s">
        <v>27</v>
      </c>
      <c r="F545" s="2" t="s">
        <v>1578</v>
      </c>
      <c r="G545" s="2" t="s">
        <v>1579</v>
      </c>
      <c r="H545" s="2" t="s">
        <v>5</v>
      </c>
      <c r="I545" s="2" t="s">
        <v>1580</v>
      </c>
      <c r="J545" s="2" t="s">
        <v>18</v>
      </c>
      <c r="M545" s="2" t="s">
        <v>8</v>
      </c>
      <c r="R545" s="13">
        <v>61.49</v>
      </c>
      <c r="U545" s="2" t="s">
        <v>9</v>
      </c>
    </row>
    <row r="546" spans="1:21">
      <c r="A546" s="1">
        <f t="shared" si="8"/>
        <v>538</v>
      </c>
      <c r="B546" s="2" t="s">
        <v>1032</v>
      </c>
      <c r="C546" s="2" t="s">
        <v>1033</v>
      </c>
      <c r="D546" s="2" t="s">
        <v>27</v>
      </c>
      <c r="F546" s="2" t="s">
        <v>1581</v>
      </c>
      <c r="G546" s="2" t="s">
        <v>1582</v>
      </c>
      <c r="H546" s="2" t="s">
        <v>5</v>
      </c>
      <c r="I546" s="2" t="s">
        <v>1583</v>
      </c>
      <c r="J546" s="2" t="s">
        <v>18</v>
      </c>
      <c r="M546" s="2" t="s">
        <v>8</v>
      </c>
      <c r="R546" s="13">
        <v>61.49</v>
      </c>
      <c r="U546" s="2" t="s">
        <v>9</v>
      </c>
    </row>
    <row r="547" spans="1:21">
      <c r="A547" s="1">
        <f t="shared" si="8"/>
        <v>539</v>
      </c>
      <c r="B547" s="2" t="s">
        <v>1032</v>
      </c>
      <c r="C547" s="2" t="s">
        <v>1033</v>
      </c>
      <c r="D547" s="2" t="s">
        <v>27</v>
      </c>
      <c r="F547" s="2" t="s">
        <v>1584</v>
      </c>
      <c r="G547" s="2" t="s">
        <v>1579</v>
      </c>
      <c r="H547" s="2" t="s">
        <v>5</v>
      </c>
      <c r="I547" s="2" t="s">
        <v>1585</v>
      </c>
      <c r="J547" s="2" t="s">
        <v>18</v>
      </c>
      <c r="M547" s="2" t="s">
        <v>8</v>
      </c>
      <c r="R547" s="13">
        <v>61.49</v>
      </c>
      <c r="U547" s="2" t="s">
        <v>9</v>
      </c>
    </row>
    <row r="548" spans="1:21">
      <c r="A548" s="1">
        <f t="shared" si="8"/>
        <v>540</v>
      </c>
      <c r="B548" s="2" t="s">
        <v>1032</v>
      </c>
      <c r="C548" s="2" t="s">
        <v>1033</v>
      </c>
      <c r="D548" s="2" t="s">
        <v>27</v>
      </c>
      <c r="F548" s="2" t="s">
        <v>1586</v>
      </c>
      <c r="G548" s="2" t="s">
        <v>1587</v>
      </c>
      <c r="H548" s="2" t="s">
        <v>5</v>
      </c>
      <c r="I548" s="2" t="s">
        <v>1588</v>
      </c>
      <c r="J548" s="2" t="s">
        <v>18</v>
      </c>
      <c r="M548" s="2" t="s">
        <v>8</v>
      </c>
      <c r="R548" s="13">
        <v>61.49</v>
      </c>
      <c r="U548" s="2" t="s">
        <v>9</v>
      </c>
    </row>
    <row r="549" spans="1:21">
      <c r="A549" s="1">
        <f t="shared" si="8"/>
        <v>541</v>
      </c>
      <c r="B549" s="2" t="s">
        <v>1032</v>
      </c>
      <c r="C549" s="2" t="s">
        <v>1033</v>
      </c>
      <c r="D549" s="2" t="s">
        <v>27</v>
      </c>
      <c r="F549" s="2" t="s">
        <v>1589</v>
      </c>
      <c r="G549" s="2" t="s">
        <v>1590</v>
      </c>
      <c r="H549" s="2" t="s">
        <v>5</v>
      </c>
      <c r="I549" s="2" t="s">
        <v>1591</v>
      </c>
      <c r="J549" s="2" t="s">
        <v>18</v>
      </c>
      <c r="M549" s="2" t="s">
        <v>8</v>
      </c>
      <c r="R549" s="13">
        <v>61.49</v>
      </c>
      <c r="U549" s="2" t="s">
        <v>9</v>
      </c>
    </row>
    <row r="550" spans="1:21">
      <c r="A550" s="1">
        <f t="shared" si="8"/>
        <v>542</v>
      </c>
      <c r="B550" s="2" t="s">
        <v>1032</v>
      </c>
      <c r="C550" s="2" t="s">
        <v>1033</v>
      </c>
      <c r="D550" s="2" t="s">
        <v>27</v>
      </c>
      <c r="F550" s="2" t="s">
        <v>1592</v>
      </c>
      <c r="G550" s="2" t="s">
        <v>1593</v>
      </c>
      <c r="H550" s="2" t="s">
        <v>5</v>
      </c>
      <c r="I550" s="2" t="s">
        <v>1594</v>
      </c>
      <c r="J550" s="2" t="s">
        <v>18</v>
      </c>
      <c r="M550" s="2" t="s">
        <v>8</v>
      </c>
      <c r="R550" s="13">
        <v>61.49</v>
      </c>
      <c r="U550" s="2" t="s">
        <v>9</v>
      </c>
    </row>
    <row r="551" spans="1:21">
      <c r="A551" s="1">
        <f t="shared" si="8"/>
        <v>543</v>
      </c>
      <c r="B551" s="2" t="s">
        <v>1032</v>
      </c>
      <c r="C551" s="2" t="s">
        <v>1033</v>
      </c>
      <c r="D551" s="2" t="s">
        <v>27</v>
      </c>
      <c r="F551" s="2" t="s">
        <v>1595</v>
      </c>
      <c r="G551" s="2" t="s">
        <v>1596</v>
      </c>
      <c r="H551" s="2" t="s">
        <v>5</v>
      </c>
      <c r="I551" s="2" t="s">
        <v>1597</v>
      </c>
      <c r="J551" s="2" t="s">
        <v>18</v>
      </c>
      <c r="M551" s="2" t="s">
        <v>8</v>
      </c>
      <c r="R551" s="13">
        <v>61.49</v>
      </c>
      <c r="U551" s="2" t="s">
        <v>9</v>
      </c>
    </row>
    <row r="552" spans="1:21">
      <c r="A552" s="1">
        <f t="shared" si="8"/>
        <v>544</v>
      </c>
      <c r="B552" s="2" t="s">
        <v>1032</v>
      </c>
      <c r="C552" s="2" t="s">
        <v>1033</v>
      </c>
      <c r="D552" s="2" t="s">
        <v>27</v>
      </c>
      <c r="F552" s="2" t="s">
        <v>1598</v>
      </c>
      <c r="G552" s="2" t="s">
        <v>1599</v>
      </c>
      <c r="H552" s="2" t="s">
        <v>5</v>
      </c>
      <c r="I552" s="2" t="s">
        <v>1600</v>
      </c>
      <c r="J552" s="2" t="s">
        <v>18</v>
      </c>
      <c r="M552" s="2" t="s">
        <v>8</v>
      </c>
      <c r="R552" s="13">
        <v>61.49</v>
      </c>
      <c r="U552" s="2" t="s">
        <v>9</v>
      </c>
    </row>
    <row r="553" spans="1:21">
      <c r="A553" s="1">
        <f t="shared" si="8"/>
        <v>545</v>
      </c>
      <c r="B553" s="2" t="s">
        <v>1032</v>
      </c>
      <c r="C553" s="2" t="s">
        <v>1033</v>
      </c>
      <c r="D553" s="2" t="s">
        <v>27</v>
      </c>
      <c r="F553" s="2" t="s">
        <v>1601</v>
      </c>
      <c r="G553" s="2" t="s">
        <v>1602</v>
      </c>
      <c r="H553" s="2" t="s">
        <v>5</v>
      </c>
      <c r="I553" s="2" t="s">
        <v>1603</v>
      </c>
      <c r="J553" s="2" t="s">
        <v>18</v>
      </c>
      <c r="M553" s="2" t="s">
        <v>8</v>
      </c>
      <c r="R553" s="13">
        <v>61.49</v>
      </c>
      <c r="U553" s="2" t="s">
        <v>9</v>
      </c>
    </row>
    <row r="554" spans="1:21">
      <c r="A554" s="1">
        <f t="shared" si="8"/>
        <v>546</v>
      </c>
      <c r="B554" s="2" t="s">
        <v>1032</v>
      </c>
      <c r="C554" s="2" t="s">
        <v>1033</v>
      </c>
      <c r="D554" s="2" t="s">
        <v>27</v>
      </c>
      <c r="F554" s="2" t="s">
        <v>1604</v>
      </c>
      <c r="G554" s="2" t="s">
        <v>1605</v>
      </c>
      <c r="H554" s="2" t="s">
        <v>5</v>
      </c>
      <c r="I554" s="2" t="s">
        <v>1606</v>
      </c>
      <c r="J554" s="2" t="s">
        <v>18</v>
      </c>
      <c r="M554" s="2" t="s">
        <v>8</v>
      </c>
      <c r="R554" s="13">
        <v>61.49</v>
      </c>
      <c r="U554" s="2" t="s">
        <v>9</v>
      </c>
    </row>
    <row r="555" spans="1:21">
      <c r="A555" s="1">
        <f t="shared" si="8"/>
        <v>547</v>
      </c>
      <c r="B555" s="2" t="s">
        <v>1032</v>
      </c>
      <c r="C555" s="2" t="s">
        <v>1033</v>
      </c>
      <c r="D555" s="2" t="s">
        <v>27</v>
      </c>
      <c r="F555" s="2" t="s">
        <v>1607</v>
      </c>
      <c r="G555" s="2" t="s">
        <v>1608</v>
      </c>
      <c r="H555" s="2" t="s">
        <v>5</v>
      </c>
      <c r="I555" s="2" t="s">
        <v>1609</v>
      </c>
      <c r="J555" s="2" t="s">
        <v>18</v>
      </c>
      <c r="M555" s="2" t="s">
        <v>8</v>
      </c>
      <c r="R555" s="13">
        <v>61.49</v>
      </c>
      <c r="U555" s="2" t="s">
        <v>9</v>
      </c>
    </row>
    <row r="556" spans="1:21">
      <c r="A556" s="1">
        <f t="shared" si="8"/>
        <v>548</v>
      </c>
      <c r="B556" s="2" t="s">
        <v>1032</v>
      </c>
      <c r="C556" s="2" t="s">
        <v>1033</v>
      </c>
      <c r="D556" s="2" t="s">
        <v>27</v>
      </c>
      <c r="F556" s="2" t="s">
        <v>1610</v>
      </c>
      <c r="G556" s="2" t="s">
        <v>1611</v>
      </c>
      <c r="H556" s="2" t="s">
        <v>5</v>
      </c>
      <c r="I556" s="2" t="s">
        <v>1612</v>
      </c>
      <c r="J556" s="2" t="s">
        <v>18</v>
      </c>
      <c r="M556" s="2" t="s">
        <v>8</v>
      </c>
      <c r="R556" s="13">
        <v>61.49</v>
      </c>
      <c r="U556" s="2" t="s">
        <v>9</v>
      </c>
    </row>
    <row r="557" spans="1:21">
      <c r="A557" s="1">
        <f t="shared" si="8"/>
        <v>549</v>
      </c>
      <c r="B557" s="2" t="s">
        <v>1032</v>
      </c>
      <c r="C557" s="2" t="s">
        <v>1033</v>
      </c>
      <c r="D557" s="2" t="s">
        <v>27</v>
      </c>
      <c r="F557" s="2" t="s">
        <v>1613</v>
      </c>
      <c r="G557" s="2" t="s">
        <v>1614</v>
      </c>
      <c r="H557" s="2" t="s">
        <v>5</v>
      </c>
      <c r="I557" s="2" t="s">
        <v>1615</v>
      </c>
      <c r="J557" s="2" t="s">
        <v>18</v>
      </c>
      <c r="M557" s="2" t="s">
        <v>8</v>
      </c>
      <c r="R557" s="13">
        <v>61.49</v>
      </c>
      <c r="U557" s="2" t="s">
        <v>9</v>
      </c>
    </row>
    <row r="558" spans="1:21">
      <c r="A558" s="1">
        <f t="shared" si="8"/>
        <v>550</v>
      </c>
      <c r="B558" s="2" t="s">
        <v>1032</v>
      </c>
      <c r="C558" s="2" t="s">
        <v>1033</v>
      </c>
      <c r="D558" s="2" t="s">
        <v>27</v>
      </c>
      <c r="F558" s="2" t="s">
        <v>1616</v>
      </c>
      <c r="G558" s="2" t="s">
        <v>1617</v>
      </c>
      <c r="H558" s="2" t="s">
        <v>5</v>
      </c>
      <c r="I558" s="2" t="s">
        <v>1618</v>
      </c>
      <c r="J558" s="2" t="s">
        <v>18</v>
      </c>
      <c r="M558" s="2" t="s">
        <v>8</v>
      </c>
      <c r="R558" s="13">
        <v>61.49</v>
      </c>
      <c r="U558" s="2" t="s">
        <v>9</v>
      </c>
    </row>
    <row r="559" spans="1:21">
      <c r="A559" s="1">
        <f t="shared" si="8"/>
        <v>551</v>
      </c>
      <c r="B559" s="2" t="s">
        <v>1032</v>
      </c>
      <c r="C559" s="2" t="s">
        <v>1033</v>
      </c>
      <c r="D559" s="2" t="s">
        <v>27</v>
      </c>
      <c r="F559" s="2" t="s">
        <v>1619</v>
      </c>
      <c r="G559" s="2" t="s">
        <v>1620</v>
      </c>
      <c r="H559" s="2" t="s">
        <v>5</v>
      </c>
      <c r="I559" s="2" t="s">
        <v>1621</v>
      </c>
      <c r="J559" s="2" t="s">
        <v>18</v>
      </c>
      <c r="M559" s="2" t="s">
        <v>8</v>
      </c>
      <c r="R559" s="13">
        <v>61.49</v>
      </c>
      <c r="U559" s="2" t="s">
        <v>9</v>
      </c>
    </row>
    <row r="560" spans="1:21">
      <c r="A560" s="1">
        <f t="shared" si="8"/>
        <v>552</v>
      </c>
      <c r="B560" s="2" t="s">
        <v>1032</v>
      </c>
      <c r="C560" s="2" t="s">
        <v>1033</v>
      </c>
      <c r="D560" s="2" t="s">
        <v>27</v>
      </c>
      <c r="F560" s="2" t="s">
        <v>1622</v>
      </c>
      <c r="G560" s="2" t="s">
        <v>1623</v>
      </c>
      <c r="H560" s="2" t="s">
        <v>5</v>
      </c>
      <c r="I560" s="2" t="s">
        <v>1624</v>
      </c>
      <c r="J560" s="2" t="s">
        <v>18</v>
      </c>
      <c r="M560" s="2" t="s">
        <v>8</v>
      </c>
      <c r="R560" s="13">
        <v>61.49</v>
      </c>
      <c r="U560" s="2" t="s">
        <v>9</v>
      </c>
    </row>
    <row r="561" spans="1:21">
      <c r="A561" s="1">
        <f t="shared" si="8"/>
        <v>553</v>
      </c>
      <c r="B561" s="2" t="s">
        <v>1032</v>
      </c>
      <c r="C561" s="2" t="s">
        <v>1033</v>
      </c>
      <c r="D561" s="2" t="s">
        <v>27</v>
      </c>
      <c r="F561" s="2" t="s">
        <v>1625</v>
      </c>
      <c r="G561" s="2" t="s">
        <v>1626</v>
      </c>
      <c r="H561" s="2" t="s">
        <v>5</v>
      </c>
      <c r="I561" s="2" t="s">
        <v>1627</v>
      </c>
      <c r="J561" s="2" t="s">
        <v>18</v>
      </c>
      <c r="M561" s="2" t="s">
        <v>8</v>
      </c>
      <c r="R561" s="13">
        <v>62.39</v>
      </c>
      <c r="T561" s="4">
        <v>36192</v>
      </c>
      <c r="U561" s="2" t="s">
        <v>9</v>
      </c>
    </row>
    <row r="562" spans="1:21">
      <c r="A562" s="1">
        <f t="shared" si="8"/>
        <v>554</v>
      </c>
      <c r="B562" s="2" t="s">
        <v>1032</v>
      </c>
      <c r="C562" s="2" t="s">
        <v>1033</v>
      </c>
      <c r="D562" s="2" t="s">
        <v>27</v>
      </c>
      <c r="F562" s="2" t="s">
        <v>1628</v>
      </c>
      <c r="G562" s="2" t="s">
        <v>1182</v>
      </c>
      <c r="H562" s="2" t="s">
        <v>5</v>
      </c>
      <c r="I562" s="2" t="s">
        <v>1629</v>
      </c>
      <c r="J562" s="2" t="s">
        <v>18</v>
      </c>
      <c r="M562" s="2" t="s">
        <v>8</v>
      </c>
      <c r="R562" s="13">
        <v>63.07</v>
      </c>
      <c r="U562" s="2" t="s">
        <v>9</v>
      </c>
    </row>
    <row r="563" spans="1:21">
      <c r="A563" s="1">
        <f t="shared" si="8"/>
        <v>555</v>
      </c>
      <c r="B563" s="2" t="s">
        <v>1032</v>
      </c>
      <c r="C563" s="2" t="s">
        <v>1033</v>
      </c>
      <c r="D563" s="2" t="s">
        <v>27</v>
      </c>
      <c r="F563" s="2" t="s">
        <v>1630</v>
      </c>
      <c r="G563" s="2" t="s">
        <v>1631</v>
      </c>
      <c r="H563" s="2" t="s">
        <v>5</v>
      </c>
      <c r="I563" s="2" t="s">
        <v>1632</v>
      </c>
      <c r="J563" s="2" t="s">
        <v>18</v>
      </c>
      <c r="M563" s="2" t="s">
        <v>8</v>
      </c>
      <c r="R563" s="13">
        <v>63.07</v>
      </c>
      <c r="U563" s="2" t="s">
        <v>9</v>
      </c>
    </row>
    <row r="564" spans="1:21">
      <c r="A564" s="1">
        <f t="shared" si="8"/>
        <v>556</v>
      </c>
      <c r="B564" s="2" t="s">
        <v>1032</v>
      </c>
      <c r="C564" s="2" t="s">
        <v>1033</v>
      </c>
      <c r="D564" s="2" t="s">
        <v>27</v>
      </c>
      <c r="F564" s="2" t="s">
        <v>1633</v>
      </c>
      <c r="G564" s="2" t="s">
        <v>1634</v>
      </c>
      <c r="H564" s="2" t="s">
        <v>5</v>
      </c>
      <c r="I564" s="2" t="s">
        <v>1635</v>
      </c>
      <c r="J564" s="2" t="s">
        <v>18</v>
      </c>
      <c r="M564" s="2" t="s">
        <v>8</v>
      </c>
      <c r="R564" s="13">
        <v>63.07</v>
      </c>
      <c r="U564" s="2" t="s">
        <v>9</v>
      </c>
    </row>
    <row r="565" spans="1:21">
      <c r="A565" s="1">
        <f t="shared" si="8"/>
        <v>557</v>
      </c>
      <c r="B565" s="2" t="s">
        <v>1032</v>
      </c>
      <c r="C565" s="2" t="s">
        <v>1033</v>
      </c>
      <c r="D565" s="2" t="s">
        <v>27</v>
      </c>
      <c r="F565" s="2" t="s">
        <v>1636</v>
      </c>
      <c r="G565" s="2" t="s">
        <v>1637</v>
      </c>
      <c r="H565" s="2" t="s">
        <v>5</v>
      </c>
      <c r="I565" s="2" t="s">
        <v>1638</v>
      </c>
      <c r="J565" s="2" t="s">
        <v>18</v>
      </c>
      <c r="M565" s="2" t="s">
        <v>8</v>
      </c>
      <c r="R565" s="13">
        <v>63.07</v>
      </c>
      <c r="U565" s="2" t="s">
        <v>9</v>
      </c>
    </row>
    <row r="566" spans="1:21">
      <c r="A566" s="1">
        <f t="shared" si="8"/>
        <v>558</v>
      </c>
      <c r="B566" s="2" t="s">
        <v>1032</v>
      </c>
      <c r="C566" s="2" t="s">
        <v>1033</v>
      </c>
      <c r="D566" s="2" t="s">
        <v>27</v>
      </c>
      <c r="F566" s="2" t="s">
        <v>1639</v>
      </c>
      <c r="G566" s="2" t="s">
        <v>1640</v>
      </c>
      <c r="H566" s="2" t="s">
        <v>5</v>
      </c>
      <c r="I566" s="2" t="s">
        <v>1641</v>
      </c>
      <c r="J566" s="2" t="s">
        <v>18</v>
      </c>
      <c r="M566" s="2" t="s">
        <v>8</v>
      </c>
      <c r="R566" s="13">
        <v>63.07</v>
      </c>
      <c r="U566" s="2" t="s">
        <v>9</v>
      </c>
    </row>
    <row r="567" spans="1:21">
      <c r="A567" s="1">
        <f t="shared" si="8"/>
        <v>559</v>
      </c>
      <c r="B567" s="2" t="s">
        <v>1032</v>
      </c>
      <c r="C567" s="2" t="s">
        <v>1033</v>
      </c>
      <c r="D567" s="2" t="s">
        <v>27</v>
      </c>
      <c r="F567" s="2" t="s">
        <v>1642</v>
      </c>
      <c r="G567" s="2" t="s">
        <v>1643</v>
      </c>
      <c r="H567" s="2" t="s">
        <v>5</v>
      </c>
      <c r="I567" s="2" t="s">
        <v>1644</v>
      </c>
      <c r="J567" s="2" t="s">
        <v>18</v>
      </c>
      <c r="M567" s="2" t="s">
        <v>8</v>
      </c>
      <c r="R567" s="13">
        <v>63.07</v>
      </c>
      <c r="U567" s="2" t="s">
        <v>9</v>
      </c>
    </row>
    <row r="568" spans="1:21">
      <c r="A568" s="1">
        <f t="shared" si="8"/>
        <v>560</v>
      </c>
      <c r="B568" s="2" t="s">
        <v>1032</v>
      </c>
      <c r="C568" s="2" t="s">
        <v>1033</v>
      </c>
      <c r="D568" s="2" t="s">
        <v>27</v>
      </c>
      <c r="F568" s="2" t="s">
        <v>1645</v>
      </c>
      <c r="G568" s="2" t="s">
        <v>1646</v>
      </c>
      <c r="H568" s="2" t="s">
        <v>5</v>
      </c>
      <c r="I568" s="2" t="s">
        <v>1647</v>
      </c>
      <c r="J568" s="2" t="s">
        <v>18</v>
      </c>
      <c r="M568" s="2" t="s">
        <v>8</v>
      </c>
      <c r="R568" s="13">
        <v>63.07</v>
      </c>
      <c r="U568" s="2" t="s">
        <v>9</v>
      </c>
    </row>
    <row r="569" spans="1:21">
      <c r="A569" s="1">
        <f t="shared" si="8"/>
        <v>561</v>
      </c>
      <c r="B569" s="2" t="s">
        <v>1032</v>
      </c>
      <c r="C569" s="2" t="s">
        <v>1033</v>
      </c>
      <c r="D569" s="2" t="s">
        <v>27</v>
      </c>
      <c r="F569" s="2" t="s">
        <v>1648</v>
      </c>
      <c r="G569" s="2" t="s">
        <v>1649</v>
      </c>
      <c r="H569" s="2" t="s">
        <v>5</v>
      </c>
      <c r="I569" s="2" t="s">
        <v>1650</v>
      </c>
      <c r="J569" s="2" t="s">
        <v>18</v>
      </c>
      <c r="M569" s="2" t="s">
        <v>8</v>
      </c>
      <c r="R569" s="13">
        <v>63.07</v>
      </c>
      <c r="U569" s="2" t="s">
        <v>9</v>
      </c>
    </row>
    <row r="570" spans="1:21">
      <c r="A570" s="1">
        <f t="shared" si="8"/>
        <v>562</v>
      </c>
      <c r="B570" s="2" t="s">
        <v>1032</v>
      </c>
      <c r="C570" s="2" t="s">
        <v>1033</v>
      </c>
      <c r="D570" s="2" t="s">
        <v>27</v>
      </c>
      <c r="F570" s="2" t="s">
        <v>1651</v>
      </c>
      <c r="G570" s="2" t="s">
        <v>1652</v>
      </c>
      <c r="H570" s="2" t="s">
        <v>5</v>
      </c>
      <c r="I570" s="2" t="s">
        <v>1653</v>
      </c>
      <c r="J570" s="2" t="s">
        <v>18</v>
      </c>
      <c r="M570" s="2" t="s">
        <v>8</v>
      </c>
      <c r="R570" s="13">
        <v>63.07</v>
      </c>
      <c r="U570" s="2" t="s">
        <v>9</v>
      </c>
    </row>
    <row r="571" spans="1:21">
      <c r="A571" s="1">
        <f t="shared" si="8"/>
        <v>563</v>
      </c>
      <c r="B571" s="2" t="s">
        <v>1032</v>
      </c>
      <c r="C571" s="2" t="s">
        <v>1033</v>
      </c>
      <c r="D571" s="2" t="s">
        <v>27</v>
      </c>
      <c r="F571" s="2" t="s">
        <v>1654</v>
      </c>
      <c r="G571" s="2" t="s">
        <v>1655</v>
      </c>
      <c r="H571" s="2" t="s">
        <v>5</v>
      </c>
      <c r="I571" s="2" t="s">
        <v>1656</v>
      </c>
      <c r="J571" s="2" t="s">
        <v>18</v>
      </c>
      <c r="M571" s="2" t="s">
        <v>8</v>
      </c>
      <c r="R571" s="13">
        <v>63.85</v>
      </c>
      <c r="U571" s="2" t="s">
        <v>9</v>
      </c>
    </row>
    <row r="572" spans="1:21">
      <c r="A572" s="1">
        <f t="shared" si="8"/>
        <v>564</v>
      </c>
      <c r="B572" s="2" t="s">
        <v>1032</v>
      </c>
      <c r="C572" s="2" t="s">
        <v>1033</v>
      </c>
      <c r="D572" s="2" t="s">
        <v>27</v>
      </c>
      <c r="F572" s="2" t="s">
        <v>1657</v>
      </c>
      <c r="G572" s="2" t="s">
        <v>1658</v>
      </c>
      <c r="H572" s="2" t="s">
        <v>5</v>
      </c>
      <c r="I572" s="2" t="s">
        <v>1659</v>
      </c>
      <c r="J572" s="2" t="s">
        <v>18</v>
      </c>
      <c r="M572" s="2" t="s">
        <v>8</v>
      </c>
      <c r="R572" s="13">
        <v>65.260000000000005</v>
      </c>
      <c r="U572" s="2" t="s">
        <v>9</v>
      </c>
    </row>
    <row r="573" spans="1:21">
      <c r="A573" s="1">
        <f t="shared" si="8"/>
        <v>565</v>
      </c>
      <c r="B573" s="2" t="s">
        <v>1032</v>
      </c>
      <c r="C573" s="2" t="s">
        <v>1033</v>
      </c>
      <c r="D573" s="2" t="s">
        <v>27</v>
      </c>
      <c r="F573" s="2" t="s">
        <v>1660</v>
      </c>
      <c r="G573" s="2" t="s">
        <v>1608</v>
      </c>
      <c r="H573" s="2" t="s">
        <v>5</v>
      </c>
      <c r="I573" s="2" t="s">
        <v>1661</v>
      </c>
      <c r="J573" s="2" t="s">
        <v>18</v>
      </c>
      <c r="M573" s="2" t="s">
        <v>8</v>
      </c>
      <c r="R573" s="13">
        <v>67.569999999999993</v>
      </c>
      <c r="U573" s="2" t="s">
        <v>9</v>
      </c>
    </row>
    <row r="574" spans="1:21">
      <c r="A574" s="1">
        <f t="shared" si="8"/>
        <v>566</v>
      </c>
      <c r="B574" s="2" t="s">
        <v>1032</v>
      </c>
      <c r="C574" s="2" t="s">
        <v>1033</v>
      </c>
      <c r="D574" s="2" t="s">
        <v>27</v>
      </c>
      <c r="F574" s="2" t="s">
        <v>1662</v>
      </c>
      <c r="G574" s="2" t="s">
        <v>1663</v>
      </c>
      <c r="H574" s="2" t="s">
        <v>5</v>
      </c>
      <c r="I574" s="2" t="s">
        <v>1664</v>
      </c>
      <c r="J574" s="2" t="s">
        <v>18</v>
      </c>
      <c r="M574" s="2" t="s">
        <v>8</v>
      </c>
      <c r="R574" s="13">
        <v>67.98</v>
      </c>
      <c r="U574" s="2" t="s">
        <v>9</v>
      </c>
    </row>
    <row r="575" spans="1:21">
      <c r="A575" s="1">
        <f t="shared" si="8"/>
        <v>567</v>
      </c>
      <c r="B575" s="2" t="s">
        <v>1032</v>
      </c>
      <c r="C575" s="2" t="s">
        <v>1033</v>
      </c>
      <c r="D575" s="2" t="s">
        <v>27</v>
      </c>
      <c r="F575" s="2" t="s">
        <v>868</v>
      </c>
      <c r="G575" s="2" t="s">
        <v>1095</v>
      </c>
      <c r="H575" s="2" t="s">
        <v>5</v>
      </c>
      <c r="I575" s="2" t="s">
        <v>1665</v>
      </c>
      <c r="J575" s="2" t="s">
        <v>18</v>
      </c>
      <c r="M575" s="2" t="s">
        <v>8</v>
      </c>
      <c r="R575" s="13">
        <v>68.099999999999994</v>
      </c>
      <c r="U575" s="2" t="s">
        <v>9</v>
      </c>
    </row>
    <row r="576" spans="1:21">
      <c r="A576" s="1">
        <f t="shared" si="8"/>
        <v>568</v>
      </c>
      <c r="B576" s="2" t="s">
        <v>1032</v>
      </c>
      <c r="C576" s="2" t="s">
        <v>1033</v>
      </c>
      <c r="D576" s="2" t="s">
        <v>27</v>
      </c>
      <c r="F576" s="2" t="s">
        <v>1666</v>
      </c>
      <c r="G576" s="2" t="s">
        <v>1667</v>
      </c>
      <c r="H576" s="2" t="s">
        <v>5</v>
      </c>
      <c r="I576" s="2" t="s">
        <v>1668</v>
      </c>
      <c r="J576" s="2" t="s">
        <v>18</v>
      </c>
      <c r="M576" s="2" t="s">
        <v>8</v>
      </c>
      <c r="R576" s="13">
        <v>69.3</v>
      </c>
      <c r="U576" s="2" t="s">
        <v>9</v>
      </c>
    </row>
    <row r="577" spans="1:21">
      <c r="A577" s="1">
        <f t="shared" si="8"/>
        <v>569</v>
      </c>
      <c r="B577" s="2" t="s">
        <v>1032</v>
      </c>
      <c r="C577" s="2" t="s">
        <v>1033</v>
      </c>
      <c r="D577" s="2" t="s">
        <v>27</v>
      </c>
      <c r="F577" s="2" t="s">
        <v>1669</v>
      </c>
      <c r="G577" s="2" t="s">
        <v>1670</v>
      </c>
      <c r="H577" s="2" t="s">
        <v>5</v>
      </c>
      <c r="I577" s="2" t="s">
        <v>1671</v>
      </c>
      <c r="J577" s="2" t="s">
        <v>18</v>
      </c>
      <c r="M577" s="2" t="s">
        <v>8</v>
      </c>
      <c r="R577" s="13">
        <v>69.88</v>
      </c>
      <c r="U577" s="2" t="s">
        <v>9</v>
      </c>
    </row>
    <row r="578" spans="1:21">
      <c r="A578" s="1">
        <f t="shared" si="8"/>
        <v>570</v>
      </c>
      <c r="B578" s="2" t="s">
        <v>1032</v>
      </c>
      <c r="C578" s="2" t="s">
        <v>1033</v>
      </c>
      <c r="D578" s="2" t="s">
        <v>27</v>
      </c>
      <c r="F578" s="2" t="s">
        <v>1672</v>
      </c>
      <c r="G578" s="2" t="s">
        <v>1673</v>
      </c>
      <c r="H578" s="2" t="s">
        <v>5</v>
      </c>
      <c r="I578" s="2" t="s">
        <v>1674</v>
      </c>
      <c r="J578" s="2" t="s">
        <v>18</v>
      </c>
      <c r="M578" s="2" t="s">
        <v>8</v>
      </c>
      <c r="R578" s="13">
        <v>69.86</v>
      </c>
      <c r="U578" s="2" t="s">
        <v>9</v>
      </c>
    </row>
    <row r="579" spans="1:21">
      <c r="A579" s="1">
        <f t="shared" si="8"/>
        <v>571</v>
      </c>
      <c r="B579" s="2" t="s">
        <v>1032</v>
      </c>
      <c r="C579" s="2" t="s">
        <v>1033</v>
      </c>
      <c r="D579" s="2" t="s">
        <v>27</v>
      </c>
      <c r="F579" s="2" t="s">
        <v>626</v>
      </c>
      <c r="G579" s="2" t="s">
        <v>1675</v>
      </c>
      <c r="H579" s="2" t="s">
        <v>5</v>
      </c>
      <c r="I579" s="2" t="s">
        <v>1676</v>
      </c>
      <c r="J579" s="2" t="s">
        <v>18</v>
      </c>
      <c r="M579" s="2" t="s">
        <v>8</v>
      </c>
      <c r="R579" s="13">
        <v>72.16</v>
      </c>
      <c r="T579" s="4">
        <v>36263</v>
      </c>
      <c r="U579" s="2" t="s">
        <v>9</v>
      </c>
    </row>
    <row r="580" spans="1:21">
      <c r="A580" s="1">
        <f t="shared" si="8"/>
        <v>572</v>
      </c>
      <c r="B580" s="2" t="s">
        <v>1032</v>
      </c>
      <c r="C580" s="2" t="s">
        <v>1033</v>
      </c>
      <c r="D580" s="2" t="s">
        <v>27</v>
      </c>
      <c r="F580" s="2" t="s">
        <v>1677</v>
      </c>
      <c r="G580" s="2" t="s">
        <v>1098</v>
      </c>
      <c r="H580" s="2" t="s">
        <v>5</v>
      </c>
      <c r="I580" s="2" t="s">
        <v>1678</v>
      </c>
      <c r="J580" s="2" t="s">
        <v>18</v>
      </c>
      <c r="M580" s="2" t="s">
        <v>8</v>
      </c>
      <c r="R580" s="13">
        <v>74.2</v>
      </c>
      <c r="U580" s="2" t="s">
        <v>9</v>
      </c>
    </row>
    <row r="581" spans="1:21">
      <c r="A581" s="1">
        <f t="shared" si="8"/>
        <v>573</v>
      </c>
      <c r="B581" s="2" t="s">
        <v>1032</v>
      </c>
      <c r="C581" s="2" t="s">
        <v>1033</v>
      </c>
      <c r="D581" s="2" t="s">
        <v>27</v>
      </c>
      <c r="F581" s="2" t="s">
        <v>1679</v>
      </c>
      <c r="G581" s="2" t="s">
        <v>1680</v>
      </c>
      <c r="H581" s="2" t="s">
        <v>5</v>
      </c>
      <c r="I581" s="2" t="s">
        <v>1681</v>
      </c>
      <c r="J581" s="2" t="s">
        <v>18</v>
      </c>
      <c r="M581" s="2" t="s">
        <v>8</v>
      </c>
      <c r="R581" s="13">
        <v>75.3</v>
      </c>
      <c r="T581" s="4">
        <v>36313</v>
      </c>
      <c r="U581" s="2" t="s">
        <v>9</v>
      </c>
    </row>
    <row r="582" spans="1:21">
      <c r="A582" s="1">
        <f t="shared" si="8"/>
        <v>574</v>
      </c>
      <c r="B582" s="2" t="s">
        <v>1032</v>
      </c>
      <c r="C582" s="2" t="s">
        <v>1033</v>
      </c>
      <c r="D582" s="2" t="s">
        <v>27</v>
      </c>
      <c r="F582" s="2" t="s">
        <v>1682</v>
      </c>
      <c r="G582" s="2" t="s">
        <v>1683</v>
      </c>
      <c r="H582" s="2" t="s">
        <v>5</v>
      </c>
      <c r="I582" s="2" t="s">
        <v>1684</v>
      </c>
      <c r="J582" s="2" t="s">
        <v>18</v>
      </c>
      <c r="M582" s="2" t="s">
        <v>8</v>
      </c>
      <c r="R582" s="13">
        <v>75.38</v>
      </c>
      <c r="T582" s="4">
        <v>36509</v>
      </c>
      <c r="U582" s="2" t="s">
        <v>9</v>
      </c>
    </row>
    <row r="583" spans="1:21">
      <c r="A583" s="1">
        <f t="shared" si="8"/>
        <v>575</v>
      </c>
      <c r="B583" s="2" t="s">
        <v>1032</v>
      </c>
      <c r="C583" s="2" t="s">
        <v>1033</v>
      </c>
      <c r="D583" s="2" t="s">
        <v>27</v>
      </c>
      <c r="F583" s="2" t="s">
        <v>1685</v>
      </c>
      <c r="G583" s="2" t="s">
        <v>1686</v>
      </c>
      <c r="H583" s="2" t="s">
        <v>5</v>
      </c>
      <c r="I583" s="2" t="s">
        <v>1687</v>
      </c>
      <c r="J583" s="2" t="s">
        <v>18</v>
      </c>
      <c r="M583" s="2" t="s">
        <v>8</v>
      </c>
      <c r="R583" s="13">
        <v>77.14</v>
      </c>
      <c r="U583" s="2" t="s">
        <v>9</v>
      </c>
    </row>
    <row r="584" spans="1:21">
      <c r="A584" s="1">
        <f t="shared" si="8"/>
        <v>576</v>
      </c>
      <c r="B584" s="2" t="s">
        <v>1032</v>
      </c>
      <c r="C584" s="2" t="s">
        <v>1033</v>
      </c>
      <c r="D584" s="2" t="s">
        <v>27</v>
      </c>
      <c r="F584" s="2" t="s">
        <v>1688</v>
      </c>
      <c r="G584" s="2" t="s">
        <v>1689</v>
      </c>
      <c r="H584" s="2" t="s">
        <v>5</v>
      </c>
      <c r="I584" s="2" t="s">
        <v>1690</v>
      </c>
      <c r="J584" s="2" t="s">
        <v>31</v>
      </c>
      <c r="M584" s="2" t="s">
        <v>8</v>
      </c>
      <c r="R584" s="13">
        <v>77.5</v>
      </c>
      <c r="T584" s="4">
        <v>36440</v>
      </c>
      <c r="U584" s="2" t="s">
        <v>9</v>
      </c>
    </row>
    <row r="585" spans="1:21">
      <c r="A585" s="1">
        <f t="shared" si="8"/>
        <v>577</v>
      </c>
      <c r="B585" s="2" t="s">
        <v>1032</v>
      </c>
      <c r="C585" s="2" t="s">
        <v>1033</v>
      </c>
      <c r="D585" s="2" t="s">
        <v>27</v>
      </c>
      <c r="F585" s="2" t="s">
        <v>1691</v>
      </c>
      <c r="G585" s="2" t="s">
        <v>1692</v>
      </c>
      <c r="H585" s="2" t="s">
        <v>5</v>
      </c>
      <c r="I585" s="2" t="s">
        <v>1693</v>
      </c>
      <c r="J585" s="2" t="s">
        <v>18</v>
      </c>
      <c r="M585" s="2" t="s">
        <v>8</v>
      </c>
      <c r="R585" s="13">
        <v>78.239999999999995</v>
      </c>
      <c r="T585" s="4">
        <v>36353</v>
      </c>
      <c r="U585" s="2" t="s">
        <v>9</v>
      </c>
    </row>
    <row r="586" spans="1:21">
      <c r="A586" s="1">
        <f t="shared" si="8"/>
        <v>578</v>
      </c>
      <c r="B586" s="2" t="s">
        <v>1032</v>
      </c>
      <c r="C586" s="2" t="s">
        <v>1033</v>
      </c>
      <c r="D586" s="2" t="s">
        <v>27</v>
      </c>
      <c r="F586" s="2" t="s">
        <v>1694</v>
      </c>
      <c r="G586" s="2" t="s">
        <v>1695</v>
      </c>
      <c r="H586" s="2" t="s">
        <v>5</v>
      </c>
      <c r="I586" s="2" t="s">
        <v>1696</v>
      </c>
      <c r="J586" s="2" t="s">
        <v>18</v>
      </c>
      <c r="M586" s="2" t="s">
        <v>8</v>
      </c>
      <c r="R586" s="13">
        <v>78.290000000000006</v>
      </c>
      <c r="T586" s="4">
        <v>36194</v>
      </c>
      <c r="U586" s="2" t="s">
        <v>9</v>
      </c>
    </row>
    <row r="587" spans="1:21">
      <c r="A587" s="1">
        <f t="shared" ref="A587:A650" si="9">A586+1</f>
        <v>579</v>
      </c>
      <c r="B587" s="2" t="s">
        <v>1032</v>
      </c>
      <c r="C587" s="2" t="s">
        <v>1033</v>
      </c>
      <c r="D587" s="2" t="s">
        <v>27</v>
      </c>
      <c r="F587" s="2" t="s">
        <v>1697</v>
      </c>
      <c r="G587" s="2" t="s">
        <v>1698</v>
      </c>
      <c r="H587" s="2" t="s">
        <v>5</v>
      </c>
      <c r="I587" s="2" t="s">
        <v>1699</v>
      </c>
      <c r="J587" s="2" t="s">
        <v>18</v>
      </c>
      <c r="M587" s="2" t="s">
        <v>8</v>
      </c>
      <c r="R587" s="13">
        <v>78.7</v>
      </c>
      <c r="U587" s="2" t="s">
        <v>9</v>
      </c>
    </row>
    <row r="588" spans="1:21">
      <c r="A588" s="1">
        <f t="shared" si="9"/>
        <v>580</v>
      </c>
      <c r="B588" s="2" t="s">
        <v>1032</v>
      </c>
      <c r="C588" s="2" t="s">
        <v>1033</v>
      </c>
      <c r="D588" s="2" t="s">
        <v>27</v>
      </c>
      <c r="F588" s="2" t="s">
        <v>1700</v>
      </c>
      <c r="G588" s="2" t="s">
        <v>1701</v>
      </c>
      <c r="H588" s="2" t="s">
        <v>5</v>
      </c>
      <c r="I588" s="2" t="s">
        <v>1702</v>
      </c>
      <c r="J588" s="2" t="s">
        <v>18</v>
      </c>
      <c r="M588" s="2" t="s">
        <v>8</v>
      </c>
      <c r="R588" s="13">
        <v>78.7</v>
      </c>
      <c r="T588" s="4">
        <v>36168</v>
      </c>
      <c r="U588" s="2" t="s">
        <v>9</v>
      </c>
    </row>
    <row r="589" spans="1:21">
      <c r="A589" s="1">
        <f t="shared" si="9"/>
        <v>581</v>
      </c>
      <c r="B589" s="2" t="s">
        <v>1032</v>
      </c>
      <c r="C589" s="2" t="s">
        <v>1033</v>
      </c>
      <c r="D589" s="2" t="s">
        <v>27</v>
      </c>
      <c r="F589" s="2" t="s">
        <v>1703</v>
      </c>
      <c r="G589" s="2" t="s">
        <v>1704</v>
      </c>
      <c r="H589" s="2" t="s">
        <v>5</v>
      </c>
      <c r="I589" s="2" t="s">
        <v>1705</v>
      </c>
      <c r="J589" s="2" t="s">
        <v>18</v>
      </c>
      <c r="M589" s="2" t="s">
        <v>8</v>
      </c>
      <c r="R589" s="13">
        <v>79.23</v>
      </c>
      <c r="U589" s="2" t="s">
        <v>9</v>
      </c>
    </row>
    <row r="590" spans="1:21">
      <c r="A590" s="1">
        <f t="shared" si="9"/>
        <v>582</v>
      </c>
      <c r="B590" s="2" t="s">
        <v>1032</v>
      </c>
      <c r="C590" s="2" t="s">
        <v>1033</v>
      </c>
      <c r="D590" s="2" t="s">
        <v>27</v>
      </c>
      <c r="F590" s="2" t="s">
        <v>1706</v>
      </c>
      <c r="G590" s="2" t="s">
        <v>1707</v>
      </c>
      <c r="H590" s="2" t="s">
        <v>5</v>
      </c>
      <c r="I590" s="2" t="s">
        <v>1708</v>
      </c>
      <c r="J590" s="2" t="s">
        <v>18</v>
      </c>
      <c r="M590" s="2" t="s">
        <v>8</v>
      </c>
      <c r="R590" s="13">
        <v>79.400000000000006</v>
      </c>
      <c r="T590" s="4">
        <v>36164</v>
      </c>
      <c r="U590" s="2" t="s">
        <v>9</v>
      </c>
    </row>
    <row r="591" spans="1:21">
      <c r="A591" s="1">
        <f t="shared" si="9"/>
        <v>583</v>
      </c>
      <c r="B591" s="2" t="s">
        <v>1032</v>
      </c>
      <c r="C591" s="2" t="s">
        <v>1033</v>
      </c>
      <c r="D591" s="2" t="s">
        <v>27</v>
      </c>
      <c r="F591" s="2" t="s">
        <v>1709</v>
      </c>
      <c r="G591" s="2" t="s">
        <v>1710</v>
      </c>
      <c r="H591" s="2" t="s">
        <v>5</v>
      </c>
      <c r="I591" s="2" t="s">
        <v>1711</v>
      </c>
      <c r="J591" s="2" t="s">
        <v>18</v>
      </c>
      <c r="M591" s="2" t="s">
        <v>8</v>
      </c>
      <c r="R591" s="13">
        <v>79.400000000000006</v>
      </c>
      <c r="T591" s="4">
        <v>36165</v>
      </c>
      <c r="U591" s="2" t="s">
        <v>9</v>
      </c>
    </row>
    <row r="592" spans="1:21">
      <c r="A592" s="1">
        <f t="shared" si="9"/>
        <v>584</v>
      </c>
      <c r="B592" s="2" t="s">
        <v>1032</v>
      </c>
      <c r="C592" s="2" t="s">
        <v>1033</v>
      </c>
      <c r="D592" s="2" t="s">
        <v>27</v>
      </c>
      <c r="F592" s="2" t="s">
        <v>1712</v>
      </c>
      <c r="G592" s="2" t="s">
        <v>1713</v>
      </c>
      <c r="H592" s="2" t="s">
        <v>5</v>
      </c>
      <c r="I592" s="2" t="s">
        <v>1714</v>
      </c>
      <c r="J592" s="2" t="s">
        <v>18</v>
      </c>
      <c r="M592" s="2" t="s">
        <v>8</v>
      </c>
      <c r="R592" s="13">
        <v>79.989999999999995</v>
      </c>
      <c r="T592" s="4">
        <v>36166</v>
      </c>
      <c r="U592" s="2" t="s">
        <v>9</v>
      </c>
    </row>
    <row r="593" spans="1:21">
      <c r="A593" s="1">
        <f t="shared" si="9"/>
        <v>585</v>
      </c>
      <c r="B593" s="2" t="s">
        <v>1032</v>
      </c>
      <c r="C593" s="2" t="s">
        <v>1033</v>
      </c>
      <c r="D593" s="2" t="s">
        <v>27</v>
      </c>
      <c r="F593" s="2" t="s">
        <v>1715</v>
      </c>
      <c r="G593" s="2" t="s">
        <v>1716</v>
      </c>
      <c r="H593" s="2" t="s">
        <v>5</v>
      </c>
      <c r="I593" s="2" t="s">
        <v>1717</v>
      </c>
      <c r="J593" s="2" t="s">
        <v>18</v>
      </c>
      <c r="M593" s="2" t="s">
        <v>8</v>
      </c>
      <c r="R593" s="13">
        <v>79.989999999999995</v>
      </c>
      <c r="T593" s="4">
        <v>36166</v>
      </c>
      <c r="U593" s="2" t="s">
        <v>9</v>
      </c>
    </row>
    <row r="594" spans="1:21">
      <c r="A594" s="1">
        <f t="shared" si="9"/>
        <v>586</v>
      </c>
      <c r="B594" s="2" t="s">
        <v>1032</v>
      </c>
      <c r="C594" s="2" t="s">
        <v>1033</v>
      </c>
      <c r="D594" s="2" t="s">
        <v>27</v>
      </c>
      <c r="F594" s="2" t="s">
        <v>1718</v>
      </c>
      <c r="G594" s="2" t="s">
        <v>1719</v>
      </c>
      <c r="H594" s="2" t="s">
        <v>5</v>
      </c>
      <c r="I594" s="2" t="s">
        <v>1720</v>
      </c>
      <c r="J594" s="2" t="s">
        <v>18</v>
      </c>
      <c r="M594" s="2" t="s">
        <v>8</v>
      </c>
      <c r="R594" s="13">
        <v>79.989999999999995</v>
      </c>
      <c r="T594" s="4">
        <v>36166</v>
      </c>
      <c r="U594" s="2" t="s">
        <v>9</v>
      </c>
    </row>
    <row r="595" spans="1:21">
      <c r="A595" s="1">
        <f t="shared" si="9"/>
        <v>587</v>
      </c>
      <c r="B595" s="2" t="s">
        <v>1032</v>
      </c>
      <c r="C595" s="2" t="s">
        <v>1033</v>
      </c>
      <c r="D595" s="2" t="s">
        <v>27</v>
      </c>
      <c r="F595" s="2" t="s">
        <v>1721</v>
      </c>
      <c r="G595" s="2" t="s">
        <v>1722</v>
      </c>
      <c r="H595" s="2" t="s">
        <v>5</v>
      </c>
      <c r="I595" s="2" t="s">
        <v>1723</v>
      </c>
      <c r="J595" s="2" t="s">
        <v>18</v>
      </c>
      <c r="M595" s="2" t="s">
        <v>8</v>
      </c>
      <c r="R595" s="13">
        <v>79.989999999999995</v>
      </c>
      <c r="T595" s="4">
        <v>36168</v>
      </c>
      <c r="U595" s="2" t="s">
        <v>9</v>
      </c>
    </row>
    <row r="596" spans="1:21">
      <c r="A596" s="1">
        <f t="shared" si="9"/>
        <v>588</v>
      </c>
      <c r="B596" s="2" t="s">
        <v>1032</v>
      </c>
      <c r="C596" s="2" t="s">
        <v>1033</v>
      </c>
      <c r="D596" s="2" t="s">
        <v>27</v>
      </c>
      <c r="F596" s="2" t="s">
        <v>1724</v>
      </c>
      <c r="G596" s="2" t="s">
        <v>1725</v>
      </c>
      <c r="H596" s="2" t="s">
        <v>5</v>
      </c>
      <c r="I596" s="2" t="s">
        <v>1726</v>
      </c>
      <c r="J596" s="2" t="s">
        <v>18</v>
      </c>
      <c r="M596" s="2" t="s">
        <v>8</v>
      </c>
      <c r="R596" s="13">
        <v>80.03</v>
      </c>
      <c r="T596" s="4">
        <v>36165</v>
      </c>
      <c r="U596" s="2" t="s">
        <v>9</v>
      </c>
    </row>
    <row r="597" spans="1:21">
      <c r="A597" s="1">
        <f t="shared" si="9"/>
        <v>589</v>
      </c>
      <c r="B597" s="2" t="s">
        <v>1032</v>
      </c>
      <c r="C597" s="2" t="s">
        <v>1033</v>
      </c>
      <c r="D597" s="2" t="s">
        <v>27</v>
      </c>
      <c r="F597" s="2" t="s">
        <v>1727</v>
      </c>
      <c r="G597" s="2" t="s">
        <v>1728</v>
      </c>
      <c r="H597" s="2" t="s">
        <v>5</v>
      </c>
      <c r="I597" s="2" t="s">
        <v>1729</v>
      </c>
      <c r="J597" s="2" t="s">
        <v>18</v>
      </c>
      <c r="M597" s="2" t="s">
        <v>8</v>
      </c>
      <c r="R597" s="13">
        <v>80.28</v>
      </c>
      <c r="T597" s="4">
        <v>36197</v>
      </c>
      <c r="U597" s="2" t="s">
        <v>9</v>
      </c>
    </row>
    <row r="598" spans="1:21">
      <c r="A598" s="1">
        <f t="shared" si="9"/>
        <v>590</v>
      </c>
      <c r="B598" s="2" t="s">
        <v>1032</v>
      </c>
      <c r="C598" s="2" t="s">
        <v>1033</v>
      </c>
      <c r="D598" s="2" t="s">
        <v>27</v>
      </c>
      <c r="F598" s="2" t="s">
        <v>1730</v>
      </c>
      <c r="G598" s="2" t="s">
        <v>1095</v>
      </c>
      <c r="H598" s="2" t="s">
        <v>5</v>
      </c>
      <c r="I598" s="2" t="s">
        <v>1731</v>
      </c>
      <c r="J598" s="2" t="s">
        <v>18</v>
      </c>
      <c r="M598" s="2" t="s">
        <v>8</v>
      </c>
      <c r="R598" s="13">
        <v>80.66</v>
      </c>
      <c r="U598" s="2" t="s">
        <v>9</v>
      </c>
    </row>
    <row r="599" spans="1:21">
      <c r="A599" s="1">
        <f t="shared" si="9"/>
        <v>591</v>
      </c>
      <c r="B599" s="2" t="s">
        <v>1032</v>
      </c>
      <c r="C599" s="2" t="s">
        <v>1033</v>
      </c>
      <c r="D599" s="2" t="s">
        <v>27</v>
      </c>
      <c r="F599" s="2" t="s">
        <v>1732</v>
      </c>
      <c r="G599" s="2" t="s">
        <v>1733</v>
      </c>
      <c r="H599" s="2" t="s">
        <v>5</v>
      </c>
      <c r="I599" s="2" t="s">
        <v>1734</v>
      </c>
      <c r="J599" s="2" t="s">
        <v>18</v>
      </c>
      <c r="M599" s="2" t="s">
        <v>8</v>
      </c>
      <c r="R599" s="13">
        <v>81.5</v>
      </c>
      <c r="U599" s="2" t="s">
        <v>9</v>
      </c>
    </row>
    <row r="600" spans="1:21">
      <c r="A600" s="1">
        <f t="shared" si="9"/>
        <v>592</v>
      </c>
      <c r="B600" s="2" t="s">
        <v>1032</v>
      </c>
      <c r="C600" s="2" t="s">
        <v>1033</v>
      </c>
      <c r="D600" s="2" t="s">
        <v>27</v>
      </c>
      <c r="F600" s="2" t="s">
        <v>1735</v>
      </c>
      <c r="G600" s="2" t="s">
        <v>1736</v>
      </c>
      <c r="H600" s="2" t="s">
        <v>5</v>
      </c>
      <c r="I600" s="2" t="s">
        <v>1737</v>
      </c>
      <c r="J600" s="2" t="s">
        <v>18</v>
      </c>
      <c r="M600" s="2" t="s">
        <v>8</v>
      </c>
      <c r="R600" s="13">
        <v>81.5</v>
      </c>
      <c r="U600" s="2" t="s">
        <v>9</v>
      </c>
    </row>
    <row r="601" spans="1:21">
      <c r="A601" s="1">
        <f t="shared" si="9"/>
        <v>593</v>
      </c>
      <c r="B601" s="2" t="s">
        <v>1032</v>
      </c>
      <c r="C601" s="2" t="s">
        <v>1033</v>
      </c>
      <c r="D601" s="2" t="s">
        <v>27</v>
      </c>
      <c r="F601" s="2" t="s">
        <v>1738</v>
      </c>
      <c r="G601" s="2" t="s">
        <v>1739</v>
      </c>
      <c r="H601" s="2" t="s">
        <v>5</v>
      </c>
      <c r="I601" s="2" t="s">
        <v>1740</v>
      </c>
      <c r="J601" s="2" t="s">
        <v>18</v>
      </c>
      <c r="M601" s="2" t="s">
        <v>8</v>
      </c>
      <c r="R601" s="13">
        <v>81.66</v>
      </c>
      <c r="U601" s="2" t="s">
        <v>9</v>
      </c>
    </row>
    <row r="602" spans="1:21">
      <c r="A602" s="1">
        <f t="shared" si="9"/>
        <v>594</v>
      </c>
      <c r="B602" s="2" t="s">
        <v>1032</v>
      </c>
      <c r="C602" s="2" t="s">
        <v>1033</v>
      </c>
      <c r="D602" s="2" t="s">
        <v>27</v>
      </c>
      <c r="F602" s="2" t="s">
        <v>1741</v>
      </c>
      <c r="G602" s="2" t="s">
        <v>1742</v>
      </c>
      <c r="H602" s="2" t="s">
        <v>5</v>
      </c>
      <c r="I602" s="2" t="s">
        <v>1743</v>
      </c>
      <c r="J602" s="2" t="s">
        <v>18</v>
      </c>
      <c r="M602" s="2" t="s">
        <v>8</v>
      </c>
      <c r="R602" s="13">
        <v>81.66</v>
      </c>
      <c r="U602" s="2" t="s">
        <v>9</v>
      </c>
    </row>
    <row r="603" spans="1:21">
      <c r="A603" s="1">
        <f t="shared" si="9"/>
        <v>595</v>
      </c>
      <c r="B603" s="2" t="s">
        <v>1032</v>
      </c>
      <c r="C603" s="2" t="s">
        <v>1033</v>
      </c>
      <c r="D603" s="2" t="s">
        <v>27</v>
      </c>
      <c r="F603" s="2" t="s">
        <v>1744</v>
      </c>
      <c r="G603" s="2" t="s">
        <v>1745</v>
      </c>
      <c r="H603" s="2" t="s">
        <v>5</v>
      </c>
      <c r="I603" s="2" t="s">
        <v>1746</v>
      </c>
      <c r="J603" s="2" t="s">
        <v>18</v>
      </c>
      <c r="M603" s="2" t="s">
        <v>8</v>
      </c>
      <c r="R603" s="13">
        <v>82.6</v>
      </c>
      <c r="U603" s="2" t="s">
        <v>9</v>
      </c>
    </row>
    <row r="604" spans="1:21">
      <c r="A604" s="1">
        <f t="shared" si="9"/>
        <v>596</v>
      </c>
      <c r="B604" s="2" t="s">
        <v>1032</v>
      </c>
      <c r="C604" s="2" t="s">
        <v>1033</v>
      </c>
      <c r="D604" s="2" t="s">
        <v>27</v>
      </c>
      <c r="F604" s="2" t="s">
        <v>1747</v>
      </c>
      <c r="G604" s="2" t="s">
        <v>1748</v>
      </c>
      <c r="H604" s="2" t="s">
        <v>5</v>
      </c>
      <c r="I604" s="2" t="s">
        <v>1749</v>
      </c>
      <c r="J604" s="2" t="s">
        <v>18</v>
      </c>
      <c r="M604" s="2" t="s">
        <v>8</v>
      </c>
      <c r="R604" s="13">
        <v>83.44</v>
      </c>
      <c r="U604" s="2" t="s">
        <v>9</v>
      </c>
    </row>
    <row r="605" spans="1:21">
      <c r="A605" s="1">
        <f t="shared" si="9"/>
        <v>597</v>
      </c>
      <c r="B605" s="2" t="s">
        <v>1032</v>
      </c>
      <c r="C605" s="2" t="s">
        <v>1033</v>
      </c>
      <c r="D605" s="2" t="s">
        <v>27</v>
      </c>
      <c r="F605" s="2" t="s">
        <v>1750</v>
      </c>
      <c r="G605" s="2" t="s">
        <v>1751</v>
      </c>
      <c r="H605" s="2" t="s">
        <v>5</v>
      </c>
      <c r="I605" s="2" t="s">
        <v>1752</v>
      </c>
      <c r="J605" s="2" t="s">
        <v>18</v>
      </c>
      <c r="M605" s="2" t="s">
        <v>8</v>
      </c>
      <c r="R605" s="13">
        <v>84.19</v>
      </c>
      <c r="U605" s="2" t="s">
        <v>9</v>
      </c>
    </row>
    <row r="606" spans="1:21">
      <c r="A606" s="1">
        <f t="shared" si="9"/>
        <v>598</v>
      </c>
      <c r="B606" s="2" t="s">
        <v>1032</v>
      </c>
      <c r="C606" s="2" t="s">
        <v>1033</v>
      </c>
      <c r="D606" s="2" t="s">
        <v>27</v>
      </c>
      <c r="F606" s="2" t="s">
        <v>1753</v>
      </c>
      <c r="G606" s="2" t="s">
        <v>1754</v>
      </c>
      <c r="H606" s="2" t="s">
        <v>5</v>
      </c>
      <c r="I606" s="2" t="s">
        <v>1755</v>
      </c>
      <c r="J606" s="2" t="s">
        <v>18</v>
      </c>
      <c r="M606" s="2" t="s">
        <v>8</v>
      </c>
      <c r="R606" s="13">
        <v>86.43</v>
      </c>
      <c r="U606" s="2" t="s">
        <v>9</v>
      </c>
    </row>
    <row r="607" spans="1:21">
      <c r="A607" s="1">
        <f t="shared" si="9"/>
        <v>599</v>
      </c>
      <c r="B607" s="2" t="s">
        <v>1032</v>
      </c>
      <c r="C607" s="2" t="s">
        <v>1033</v>
      </c>
      <c r="D607" s="2" t="s">
        <v>27</v>
      </c>
      <c r="F607" s="2" t="s">
        <v>1756</v>
      </c>
      <c r="G607" s="2" t="s">
        <v>1757</v>
      </c>
      <c r="H607" s="2" t="s">
        <v>5</v>
      </c>
      <c r="I607" s="2" t="s">
        <v>1758</v>
      </c>
      <c r="J607" s="2" t="s">
        <v>18</v>
      </c>
      <c r="M607" s="2" t="s">
        <v>8</v>
      </c>
      <c r="R607" s="13">
        <v>86.45</v>
      </c>
      <c r="U607" s="2" t="s">
        <v>9</v>
      </c>
    </row>
    <row r="608" spans="1:21">
      <c r="A608" s="1">
        <f t="shared" si="9"/>
        <v>600</v>
      </c>
      <c r="B608" s="2" t="s">
        <v>1032</v>
      </c>
      <c r="C608" s="2" t="s">
        <v>1033</v>
      </c>
      <c r="D608" s="2" t="s">
        <v>27</v>
      </c>
      <c r="F608" s="2" t="s">
        <v>1613</v>
      </c>
      <c r="G608" s="2" t="s">
        <v>1095</v>
      </c>
      <c r="H608" s="2" t="s">
        <v>5</v>
      </c>
      <c r="I608" s="2" t="s">
        <v>1759</v>
      </c>
      <c r="J608" s="2" t="s">
        <v>18</v>
      </c>
      <c r="M608" s="2" t="s">
        <v>8</v>
      </c>
      <c r="R608" s="13">
        <v>87.03</v>
      </c>
      <c r="U608" s="2" t="s">
        <v>9</v>
      </c>
    </row>
    <row r="609" spans="1:21">
      <c r="A609" s="1">
        <f t="shared" si="9"/>
        <v>601</v>
      </c>
      <c r="B609" s="2" t="s">
        <v>1032</v>
      </c>
      <c r="C609" s="2" t="s">
        <v>1033</v>
      </c>
      <c r="D609" s="2" t="s">
        <v>27</v>
      </c>
      <c r="F609" s="2" t="s">
        <v>1760</v>
      </c>
      <c r="G609" s="2" t="s">
        <v>1761</v>
      </c>
      <c r="H609" s="2" t="s">
        <v>5</v>
      </c>
      <c r="I609" s="2" t="s">
        <v>1762</v>
      </c>
      <c r="J609" s="2" t="s">
        <v>18</v>
      </c>
      <c r="M609" s="2" t="s">
        <v>8</v>
      </c>
      <c r="R609" s="13">
        <v>87.89</v>
      </c>
      <c r="U609" s="2" t="s">
        <v>9</v>
      </c>
    </row>
    <row r="610" spans="1:21">
      <c r="A610" s="1">
        <f t="shared" si="9"/>
        <v>602</v>
      </c>
      <c r="B610" s="2" t="s">
        <v>1032</v>
      </c>
      <c r="C610" s="2" t="s">
        <v>1033</v>
      </c>
      <c r="D610" s="2" t="s">
        <v>27</v>
      </c>
      <c r="F610" s="2" t="s">
        <v>1763</v>
      </c>
      <c r="G610" s="2" t="s">
        <v>1764</v>
      </c>
      <c r="H610" s="2" t="s">
        <v>5</v>
      </c>
      <c r="I610" s="2" t="s">
        <v>1765</v>
      </c>
      <c r="J610" s="2" t="s">
        <v>18</v>
      </c>
      <c r="M610" s="2" t="s">
        <v>8</v>
      </c>
      <c r="R610" s="13">
        <v>88.21</v>
      </c>
      <c r="T610" s="4">
        <v>36344</v>
      </c>
      <c r="U610" s="2" t="s">
        <v>9</v>
      </c>
    </row>
    <row r="611" spans="1:21">
      <c r="A611" s="1">
        <f t="shared" si="9"/>
        <v>603</v>
      </c>
      <c r="B611" s="2" t="s">
        <v>1032</v>
      </c>
      <c r="C611" s="2" t="s">
        <v>1033</v>
      </c>
      <c r="D611" s="2" t="s">
        <v>27</v>
      </c>
      <c r="F611" s="2" t="s">
        <v>1766</v>
      </c>
      <c r="G611" s="2" t="s">
        <v>1767</v>
      </c>
      <c r="H611" s="2" t="s">
        <v>5</v>
      </c>
      <c r="I611" s="2" t="s">
        <v>1768</v>
      </c>
      <c r="J611" s="2" t="s">
        <v>18</v>
      </c>
      <c r="M611" s="2" t="s">
        <v>8</v>
      </c>
      <c r="R611" s="13">
        <v>88.86</v>
      </c>
      <c r="T611" s="4">
        <v>36501</v>
      </c>
      <c r="U611" s="2" t="s">
        <v>9</v>
      </c>
    </row>
    <row r="612" spans="1:21">
      <c r="A612" s="1">
        <f t="shared" si="9"/>
        <v>604</v>
      </c>
      <c r="B612" s="2" t="s">
        <v>1032</v>
      </c>
      <c r="C612" s="2" t="s">
        <v>1033</v>
      </c>
      <c r="D612" s="2" t="s">
        <v>27</v>
      </c>
      <c r="F612" s="2" t="s">
        <v>1769</v>
      </c>
      <c r="G612" s="2" t="s">
        <v>1770</v>
      </c>
      <c r="H612" s="2" t="s">
        <v>5</v>
      </c>
      <c r="I612" s="2" t="s">
        <v>1771</v>
      </c>
      <c r="J612" s="2" t="s">
        <v>18</v>
      </c>
      <c r="M612" s="2" t="s">
        <v>8</v>
      </c>
      <c r="R612" s="13">
        <v>89.54</v>
      </c>
      <c r="U612" s="2" t="s">
        <v>9</v>
      </c>
    </row>
    <row r="613" spans="1:21">
      <c r="A613" s="1">
        <f t="shared" si="9"/>
        <v>605</v>
      </c>
      <c r="B613" s="2" t="s">
        <v>1032</v>
      </c>
      <c r="C613" s="2" t="s">
        <v>1033</v>
      </c>
      <c r="D613" s="2" t="s">
        <v>27</v>
      </c>
      <c r="F613" s="2" t="s">
        <v>1772</v>
      </c>
      <c r="G613" s="2" t="s">
        <v>1773</v>
      </c>
      <c r="H613" s="2" t="s">
        <v>5</v>
      </c>
      <c r="I613" s="2" t="s">
        <v>1774</v>
      </c>
      <c r="J613" s="2" t="s">
        <v>18</v>
      </c>
      <c r="M613" s="2" t="s">
        <v>8</v>
      </c>
      <c r="R613" s="13">
        <v>90.31</v>
      </c>
      <c r="U613" s="2" t="s">
        <v>9</v>
      </c>
    </row>
    <row r="614" spans="1:21">
      <c r="A614" s="1">
        <f t="shared" si="9"/>
        <v>606</v>
      </c>
      <c r="B614" s="2" t="s">
        <v>1032</v>
      </c>
      <c r="C614" s="2" t="s">
        <v>1033</v>
      </c>
      <c r="D614" s="2" t="s">
        <v>27</v>
      </c>
      <c r="F614" s="2" t="s">
        <v>1775</v>
      </c>
      <c r="G614" s="2" t="s">
        <v>1776</v>
      </c>
      <c r="H614" s="2" t="s">
        <v>5</v>
      </c>
      <c r="I614" s="2" t="s">
        <v>1777</v>
      </c>
      <c r="J614" s="2" t="s">
        <v>18</v>
      </c>
      <c r="M614" s="2" t="s">
        <v>8</v>
      </c>
      <c r="R614" s="13">
        <v>90.68</v>
      </c>
      <c r="U614" s="2" t="s">
        <v>9</v>
      </c>
    </row>
    <row r="615" spans="1:21">
      <c r="A615" s="1">
        <f t="shared" si="9"/>
        <v>607</v>
      </c>
      <c r="B615" s="2" t="s">
        <v>1032</v>
      </c>
      <c r="C615" s="2" t="s">
        <v>1033</v>
      </c>
      <c r="D615" s="2" t="s">
        <v>27</v>
      </c>
      <c r="F615" s="2" t="s">
        <v>1778</v>
      </c>
      <c r="G615" s="2" t="s">
        <v>1779</v>
      </c>
      <c r="H615" s="2" t="s">
        <v>5</v>
      </c>
      <c r="I615" s="2" t="s">
        <v>1780</v>
      </c>
      <c r="J615" s="2" t="s">
        <v>18</v>
      </c>
      <c r="M615" s="2" t="s">
        <v>8</v>
      </c>
      <c r="R615" s="13">
        <v>91.52</v>
      </c>
      <c r="U615" s="2" t="s">
        <v>9</v>
      </c>
    </row>
    <row r="616" spans="1:21">
      <c r="A616" s="1">
        <f t="shared" si="9"/>
        <v>608</v>
      </c>
      <c r="B616" s="2" t="s">
        <v>1032</v>
      </c>
      <c r="C616" s="2" t="s">
        <v>1033</v>
      </c>
      <c r="D616" s="2" t="s">
        <v>27</v>
      </c>
      <c r="F616" s="2" t="s">
        <v>1781</v>
      </c>
      <c r="G616" s="2" t="s">
        <v>1782</v>
      </c>
      <c r="H616" s="2" t="s">
        <v>5</v>
      </c>
      <c r="I616" s="2" t="s">
        <v>1783</v>
      </c>
      <c r="J616" s="2" t="s">
        <v>18</v>
      </c>
      <c r="M616" s="2" t="s">
        <v>8</v>
      </c>
      <c r="R616" s="13">
        <v>91.97</v>
      </c>
      <c r="U616" s="2" t="s">
        <v>9</v>
      </c>
    </row>
    <row r="617" spans="1:21">
      <c r="A617" s="1">
        <f t="shared" si="9"/>
        <v>609</v>
      </c>
      <c r="B617" s="2" t="s">
        <v>1032</v>
      </c>
      <c r="C617" s="2" t="s">
        <v>1033</v>
      </c>
      <c r="D617" s="2" t="s">
        <v>27</v>
      </c>
      <c r="F617" s="2" t="s">
        <v>1784</v>
      </c>
      <c r="G617" s="2" t="s">
        <v>1785</v>
      </c>
      <c r="H617" s="2" t="s">
        <v>5</v>
      </c>
      <c r="I617" s="2" t="s">
        <v>1786</v>
      </c>
      <c r="J617" s="2" t="s">
        <v>18</v>
      </c>
      <c r="M617" s="2" t="s">
        <v>8</v>
      </c>
      <c r="R617" s="13">
        <v>92.62</v>
      </c>
      <c r="T617" s="4">
        <v>36334</v>
      </c>
      <c r="U617" s="2" t="s">
        <v>9</v>
      </c>
    </row>
    <row r="618" spans="1:21">
      <c r="A618" s="1">
        <f t="shared" si="9"/>
        <v>610</v>
      </c>
      <c r="B618" s="2" t="s">
        <v>1032</v>
      </c>
      <c r="C618" s="2" t="s">
        <v>1033</v>
      </c>
      <c r="D618" s="2" t="s">
        <v>27</v>
      </c>
      <c r="F618" s="2" t="s">
        <v>1787</v>
      </c>
      <c r="G618" s="2" t="s">
        <v>1095</v>
      </c>
      <c r="H618" s="2" t="s">
        <v>5</v>
      </c>
      <c r="I618" s="2" t="s">
        <v>1788</v>
      </c>
      <c r="J618" s="2" t="s">
        <v>18</v>
      </c>
      <c r="M618" s="2" t="s">
        <v>8</v>
      </c>
      <c r="R618" s="13">
        <v>92.64</v>
      </c>
      <c r="U618" s="2" t="s">
        <v>9</v>
      </c>
    </row>
    <row r="619" spans="1:21">
      <c r="A619" s="1">
        <f t="shared" si="9"/>
        <v>611</v>
      </c>
      <c r="B619" s="2" t="s">
        <v>1032</v>
      </c>
      <c r="C619" s="2" t="s">
        <v>1033</v>
      </c>
      <c r="D619" s="2" t="s">
        <v>27</v>
      </c>
      <c r="F619" s="2" t="s">
        <v>1789</v>
      </c>
      <c r="G619" s="2" t="s">
        <v>1790</v>
      </c>
      <c r="H619" s="2" t="s">
        <v>5</v>
      </c>
      <c r="I619" s="2" t="s">
        <v>1791</v>
      </c>
      <c r="J619" s="2" t="s">
        <v>18</v>
      </c>
      <c r="M619" s="2" t="s">
        <v>8</v>
      </c>
      <c r="R619" s="13">
        <v>93.27</v>
      </c>
      <c r="U619" s="2" t="s">
        <v>9</v>
      </c>
    </row>
    <row r="620" spans="1:21">
      <c r="A620" s="1">
        <f t="shared" si="9"/>
        <v>612</v>
      </c>
      <c r="B620" s="2" t="s">
        <v>1032</v>
      </c>
      <c r="C620" s="2" t="s">
        <v>1033</v>
      </c>
      <c r="D620" s="2" t="s">
        <v>27</v>
      </c>
      <c r="F620" s="2" t="s">
        <v>1792</v>
      </c>
      <c r="G620" s="2" t="s">
        <v>1793</v>
      </c>
      <c r="H620" s="2" t="s">
        <v>5</v>
      </c>
      <c r="I620" s="2" t="s">
        <v>1794</v>
      </c>
      <c r="J620" s="2" t="s">
        <v>18</v>
      </c>
      <c r="M620" s="2" t="s">
        <v>8</v>
      </c>
      <c r="R620" s="13">
        <v>94.09</v>
      </c>
      <c r="U620" s="2" t="s">
        <v>9</v>
      </c>
    </row>
    <row r="621" spans="1:21">
      <c r="A621" s="1">
        <f t="shared" si="9"/>
        <v>613</v>
      </c>
      <c r="B621" s="2" t="s">
        <v>1032</v>
      </c>
      <c r="C621" s="2" t="s">
        <v>1033</v>
      </c>
      <c r="D621" s="2" t="s">
        <v>27</v>
      </c>
      <c r="F621" s="2" t="s">
        <v>1795</v>
      </c>
      <c r="G621" s="2" t="s">
        <v>1095</v>
      </c>
      <c r="H621" s="2" t="s">
        <v>5</v>
      </c>
      <c r="I621" s="2" t="s">
        <v>1796</v>
      </c>
      <c r="J621" s="2" t="s">
        <v>18</v>
      </c>
      <c r="M621" s="2" t="s">
        <v>8</v>
      </c>
      <c r="R621" s="13">
        <v>96.58</v>
      </c>
      <c r="U621" s="2" t="s">
        <v>9</v>
      </c>
    </row>
    <row r="622" spans="1:21">
      <c r="A622" s="1">
        <f t="shared" si="9"/>
        <v>614</v>
      </c>
      <c r="B622" s="2" t="s">
        <v>1032</v>
      </c>
      <c r="C622" s="2" t="s">
        <v>1033</v>
      </c>
      <c r="D622" s="2" t="s">
        <v>27</v>
      </c>
      <c r="F622" s="2" t="s">
        <v>1797</v>
      </c>
      <c r="G622" s="2" t="s">
        <v>1095</v>
      </c>
      <c r="H622" s="2" t="s">
        <v>5</v>
      </c>
      <c r="I622" s="2" t="s">
        <v>1798</v>
      </c>
      <c r="J622" s="2" t="s">
        <v>18</v>
      </c>
      <c r="M622" s="2" t="s">
        <v>8</v>
      </c>
      <c r="R622" s="13">
        <v>98.47</v>
      </c>
      <c r="U622" s="2" t="s">
        <v>9</v>
      </c>
    </row>
    <row r="623" spans="1:21">
      <c r="A623" s="1">
        <f t="shared" si="9"/>
        <v>615</v>
      </c>
      <c r="B623" s="2" t="s">
        <v>1032</v>
      </c>
      <c r="C623" s="2" t="s">
        <v>1033</v>
      </c>
      <c r="D623" s="2" t="s">
        <v>27</v>
      </c>
      <c r="F623" s="2" t="s">
        <v>1799</v>
      </c>
      <c r="G623" s="2" t="s">
        <v>1095</v>
      </c>
      <c r="H623" s="2" t="s">
        <v>5</v>
      </c>
      <c r="I623" s="2" t="s">
        <v>1800</v>
      </c>
      <c r="J623" s="2" t="s">
        <v>18</v>
      </c>
      <c r="M623" s="2" t="s">
        <v>8</v>
      </c>
      <c r="R623" s="13">
        <v>98.53</v>
      </c>
      <c r="U623" s="2" t="s">
        <v>9</v>
      </c>
    </row>
    <row r="624" spans="1:21">
      <c r="A624" s="1">
        <f t="shared" si="9"/>
        <v>616</v>
      </c>
      <c r="B624" s="2" t="s">
        <v>1032</v>
      </c>
      <c r="C624" s="2" t="s">
        <v>1033</v>
      </c>
      <c r="D624" s="2" t="s">
        <v>27</v>
      </c>
      <c r="F624" s="2" t="s">
        <v>1801</v>
      </c>
      <c r="G624" s="2" t="s">
        <v>1802</v>
      </c>
      <c r="H624" s="2" t="s">
        <v>5</v>
      </c>
      <c r="I624" s="2" t="s">
        <v>1803</v>
      </c>
      <c r="J624" s="2" t="s">
        <v>18</v>
      </c>
      <c r="M624" s="2" t="s">
        <v>8</v>
      </c>
      <c r="R624" s="13">
        <v>100.15</v>
      </c>
      <c r="U624" s="2" t="s">
        <v>9</v>
      </c>
    </row>
    <row r="625" spans="1:21">
      <c r="A625" s="1">
        <f t="shared" si="9"/>
        <v>617</v>
      </c>
      <c r="B625" s="2" t="s">
        <v>1032</v>
      </c>
      <c r="C625" s="2" t="s">
        <v>1033</v>
      </c>
      <c r="D625" s="2" t="s">
        <v>27</v>
      </c>
      <c r="F625" s="2" t="s">
        <v>1804</v>
      </c>
      <c r="G625" s="2" t="s">
        <v>1805</v>
      </c>
      <c r="H625" s="2" t="s">
        <v>5</v>
      </c>
      <c r="I625" s="2" t="s">
        <v>1806</v>
      </c>
      <c r="J625" s="2" t="s">
        <v>18</v>
      </c>
      <c r="M625" s="2" t="s">
        <v>8</v>
      </c>
      <c r="R625" s="13">
        <v>102.88</v>
      </c>
      <c r="U625" s="2" t="s">
        <v>9</v>
      </c>
    </row>
    <row r="626" spans="1:21">
      <c r="A626" s="1">
        <f t="shared" si="9"/>
        <v>618</v>
      </c>
      <c r="B626" s="2" t="s">
        <v>1032</v>
      </c>
      <c r="C626" s="2" t="s">
        <v>1033</v>
      </c>
      <c r="D626" s="2" t="s">
        <v>27</v>
      </c>
      <c r="F626" s="2" t="s">
        <v>1807</v>
      </c>
      <c r="G626" s="2" t="s">
        <v>1808</v>
      </c>
      <c r="H626" s="2" t="s">
        <v>5</v>
      </c>
      <c r="I626" s="2" t="s">
        <v>1809</v>
      </c>
      <c r="J626" s="2" t="s">
        <v>18</v>
      </c>
      <c r="M626" s="2" t="s">
        <v>8</v>
      </c>
      <c r="R626" s="13">
        <v>105.76</v>
      </c>
      <c r="U626" s="2" t="s">
        <v>9</v>
      </c>
    </row>
    <row r="627" spans="1:21">
      <c r="A627" s="1">
        <f t="shared" si="9"/>
        <v>619</v>
      </c>
      <c r="B627" s="2" t="s">
        <v>1032</v>
      </c>
      <c r="C627" s="2" t="s">
        <v>1033</v>
      </c>
      <c r="D627" s="2" t="s">
        <v>27</v>
      </c>
      <c r="F627" s="2" t="s">
        <v>1810</v>
      </c>
      <c r="G627" s="2" t="s">
        <v>1811</v>
      </c>
      <c r="H627" s="2" t="s">
        <v>5</v>
      </c>
      <c r="I627" s="2" t="s">
        <v>1812</v>
      </c>
      <c r="J627" s="2" t="s">
        <v>18</v>
      </c>
      <c r="M627" s="2" t="s">
        <v>8</v>
      </c>
      <c r="R627" s="13">
        <v>105.96</v>
      </c>
      <c r="T627" s="4">
        <v>36417</v>
      </c>
      <c r="U627" s="2" t="s">
        <v>9</v>
      </c>
    </row>
    <row r="628" spans="1:21">
      <c r="A628" s="1">
        <f t="shared" si="9"/>
        <v>620</v>
      </c>
      <c r="B628" s="2" t="s">
        <v>1032</v>
      </c>
      <c r="C628" s="2" t="s">
        <v>1033</v>
      </c>
      <c r="D628" s="2" t="s">
        <v>27</v>
      </c>
      <c r="F628" s="2" t="s">
        <v>1813</v>
      </c>
      <c r="G628" s="2" t="s">
        <v>1095</v>
      </c>
      <c r="H628" s="2" t="s">
        <v>5</v>
      </c>
      <c r="I628" s="2" t="s">
        <v>1814</v>
      </c>
      <c r="J628" s="2" t="s">
        <v>18</v>
      </c>
      <c r="M628" s="2" t="s">
        <v>8</v>
      </c>
      <c r="R628" s="13">
        <v>106.8</v>
      </c>
      <c r="U628" s="2" t="s">
        <v>9</v>
      </c>
    </row>
    <row r="629" spans="1:21">
      <c r="A629" s="1">
        <f t="shared" si="9"/>
        <v>621</v>
      </c>
      <c r="B629" s="2" t="s">
        <v>1032</v>
      </c>
      <c r="C629" s="2" t="s">
        <v>1033</v>
      </c>
      <c r="D629" s="2" t="s">
        <v>27</v>
      </c>
      <c r="F629" s="2" t="s">
        <v>1815</v>
      </c>
      <c r="G629" s="2" t="s">
        <v>1816</v>
      </c>
      <c r="H629" s="2" t="s">
        <v>5</v>
      </c>
      <c r="I629" s="2" t="s">
        <v>1817</v>
      </c>
      <c r="J629" s="2" t="s">
        <v>18</v>
      </c>
      <c r="M629" s="2" t="s">
        <v>8</v>
      </c>
      <c r="R629" s="13">
        <v>107.46</v>
      </c>
      <c r="U629" s="2" t="s">
        <v>9</v>
      </c>
    </row>
    <row r="630" spans="1:21">
      <c r="A630" s="1">
        <f t="shared" si="9"/>
        <v>622</v>
      </c>
      <c r="B630" s="2" t="s">
        <v>1032</v>
      </c>
      <c r="C630" s="2" t="s">
        <v>1033</v>
      </c>
      <c r="D630" s="2" t="s">
        <v>27</v>
      </c>
      <c r="F630" s="2" t="s">
        <v>1818</v>
      </c>
      <c r="G630" s="2" t="s">
        <v>1095</v>
      </c>
      <c r="H630" s="2" t="s">
        <v>5</v>
      </c>
      <c r="I630" s="2" t="s">
        <v>1819</v>
      </c>
      <c r="J630" s="2" t="s">
        <v>18</v>
      </c>
      <c r="M630" s="2" t="s">
        <v>8</v>
      </c>
      <c r="R630" s="13">
        <v>108.79</v>
      </c>
      <c r="U630" s="2" t="s">
        <v>9</v>
      </c>
    </row>
    <row r="631" spans="1:21">
      <c r="A631" s="1">
        <f t="shared" si="9"/>
        <v>623</v>
      </c>
      <c r="B631" s="2" t="s">
        <v>1032</v>
      </c>
      <c r="C631" s="2" t="s">
        <v>1033</v>
      </c>
      <c r="D631" s="2" t="s">
        <v>27</v>
      </c>
      <c r="F631" s="2" t="s">
        <v>1820</v>
      </c>
      <c r="G631" s="2" t="s">
        <v>1351</v>
      </c>
      <c r="H631" s="2" t="s">
        <v>5</v>
      </c>
      <c r="I631" s="2" t="s">
        <v>1821</v>
      </c>
      <c r="J631" s="2" t="s">
        <v>18</v>
      </c>
      <c r="M631" s="2" t="s">
        <v>8</v>
      </c>
      <c r="R631" s="13">
        <v>109.41</v>
      </c>
      <c r="U631" s="2" t="s">
        <v>9</v>
      </c>
    </row>
    <row r="632" spans="1:21">
      <c r="A632" s="1">
        <f t="shared" si="9"/>
        <v>624</v>
      </c>
      <c r="B632" s="2" t="s">
        <v>1032</v>
      </c>
      <c r="C632" s="2" t="s">
        <v>1033</v>
      </c>
      <c r="D632" s="2" t="s">
        <v>27</v>
      </c>
      <c r="F632" s="2" t="s">
        <v>1822</v>
      </c>
      <c r="G632" s="2" t="s">
        <v>1823</v>
      </c>
      <c r="H632" s="2" t="s">
        <v>5</v>
      </c>
      <c r="I632" s="2" t="s">
        <v>1824</v>
      </c>
      <c r="J632" s="2" t="s">
        <v>18</v>
      </c>
      <c r="M632" s="2" t="s">
        <v>8</v>
      </c>
      <c r="R632" s="13">
        <v>111.57</v>
      </c>
      <c r="T632" s="4">
        <v>36237</v>
      </c>
      <c r="U632" s="2" t="s">
        <v>9</v>
      </c>
    </row>
    <row r="633" spans="1:21">
      <c r="A633" s="1">
        <f t="shared" si="9"/>
        <v>625</v>
      </c>
      <c r="B633" s="2" t="s">
        <v>1032</v>
      </c>
      <c r="C633" s="2" t="s">
        <v>1033</v>
      </c>
      <c r="D633" s="2" t="s">
        <v>27</v>
      </c>
      <c r="F633" s="2" t="s">
        <v>265</v>
      </c>
      <c r="G633" s="2" t="s">
        <v>1825</v>
      </c>
      <c r="H633" s="2" t="s">
        <v>5</v>
      </c>
      <c r="I633" s="2" t="s">
        <v>1826</v>
      </c>
      <c r="J633" s="2" t="s">
        <v>18</v>
      </c>
      <c r="M633" s="2" t="s">
        <v>8</v>
      </c>
      <c r="R633" s="13">
        <v>111.74</v>
      </c>
      <c r="U633" s="2" t="s">
        <v>9</v>
      </c>
    </row>
    <row r="634" spans="1:21">
      <c r="A634" s="1">
        <f t="shared" si="9"/>
        <v>626</v>
      </c>
      <c r="B634" s="2" t="s">
        <v>1032</v>
      </c>
      <c r="C634" s="2" t="s">
        <v>1033</v>
      </c>
      <c r="D634" s="2" t="s">
        <v>27</v>
      </c>
      <c r="F634" s="2" t="s">
        <v>1827</v>
      </c>
      <c r="G634" s="2" t="s">
        <v>1083</v>
      </c>
      <c r="H634" s="2" t="s">
        <v>5</v>
      </c>
      <c r="I634" s="2" t="s">
        <v>1828</v>
      </c>
      <c r="J634" s="2" t="s">
        <v>18</v>
      </c>
      <c r="M634" s="2" t="s">
        <v>8</v>
      </c>
      <c r="R634" s="13">
        <v>111.97</v>
      </c>
      <c r="U634" s="2" t="s">
        <v>9</v>
      </c>
    </row>
    <row r="635" spans="1:21">
      <c r="A635" s="1">
        <f t="shared" si="9"/>
        <v>627</v>
      </c>
      <c r="B635" s="2" t="s">
        <v>1032</v>
      </c>
      <c r="C635" s="2" t="s">
        <v>1033</v>
      </c>
      <c r="D635" s="2" t="s">
        <v>27</v>
      </c>
      <c r="F635" s="2" t="s">
        <v>1829</v>
      </c>
      <c r="G635" s="2" t="s">
        <v>1830</v>
      </c>
      <c r="H635" s="2" t="s">
        <v>5</v>
      </c>
      <c r="I635" s="2" t="s">
        <v>1831</v>
      </c>
      <c r="J635" s="2" t="s">
        <v>18</v>
      </c>
      <c r="M635" s="2" t="s">
        <v>8</v>
      </c>
      <c r="R635" s="13">
        <v>111.97</v>
      </c>
      <c r="U635" s="2" t="s">
        <v>9</v>
      </c>
    </row>
    <row r="636" spans="1:21">
      <c r="A636" s="1">
        <f t="shared" si="9"/>
        <v>628</v>
      </c>
      <c r="B636" s="2" t="s">
        <v>1032</v>
      </c>
      <c r="C636" s="2" t="s">
        <v>1033</v>
      </c>
      <c r="D636" s="2" t="s">
        <v>27</v>
      </c>
      <c r="F636" s="2" t="s">
        <v>1832</v>
      </c>
      <c r="G636" s="2" t="s">
        <v>1833</v>
      </c>
      <c r="H636" s="2" t="s">
        <v>5</v>
      </c>
      <c r="I636" s="2" t="s">
        <v>1834</v>
      </c>
      <c r="J636" s="2" t="s">
        <v>18</v>
      </c>
      <c r="M636" s="2" t="s">
        <v>8</v>
      </c>
      <c r="R636" s="13">
        <v>112.67</v>
      </c>
      <c r="U636" s="2" t="s">
        <v>9</v>
      </c>
    </row>
    <row r="637" spans="1:21">
      <c r="A637" s="1">
        <f t="shared" si="9"/>
        <v>629</v>
      </c>
      <c r="B637" s="2" t="s">
        <v>1032</v>
      </c>
      <c r="C637" s="2" t="s">
        <v>1033</v>
      </c>
      <c r="D637" s="2" t="s">
        <v>27</v>
      </c>
      <c r="F637" s="2" t="s">
        <v>1835</v>
      </c>
      <c r="G637" s="2" t="s">
        <v>1836</v>
      </c>
      <c r="H637" s="2" t="s">
        <v>5</v>
      </c>
      <c r="I637" s="2" t="s">
        <v>1837</v>
      </c>
      <c r="J637" s="2" t="s">
        <v>18</v>
      </c>
      <c r="M637" s="2" t="s">
        <v>8</v>
      </c>
      <c r="R637" s="13">
        <v>112.73</v>
      </c>
      <c r="T637" s="4">
        <v>36505</v>
      </c>
      <c r="U637" s="2" t="s">
        <v>9</v>
      </c>
    </row>
    <row r="638" spans="1:21">
      <c r="A638" s="1">
        <f t="shared" si="9"/>
        <v>630</v>
      </c>
      <c r="B638" s="2" t="s">
        <v>1032</v>
      </c>
      <c r="C638" s="2" t="s">
        <v>1033</v>
      </c>
      <c r="D638" s="2" t="s">
        <v>27</v>
      </c>
      <c r="F638" s="2" t="s">
        <v>1838</v>
      </c>
      <c r="G638" s="2" t="s">
        <v>1839</v>
      </c>
      <c r="H638" s="2" t="s">
        <v>5</v>
      </c>
      <c r="I638" s="2" t="s">
        <v>1840</v>
      </c>
      <c r="J638" s="2" t="s">
        <v>18</v>
      </c>
      <c r="M638" s="2" t="s">
        <v>8</v>
      </c>
      <c r="R638" s="13">
        <v>114.37</v>
      </c>
      <c r="T638" s="4">
        <v>36220</v>
      </c>
      <c r="U638" s="2" t="s">
        <v>9</v>
      </c>
    </row>
    <row r="639" spans="1:21">
      <c r="A639" s="1">
        <f t="shared" si="9"/>
        <v>631</v>
      </c>
      <c r="B639" s="2" t="s">
        <v>1032</v>
      </c>
      <c r="C639" s="2" t="s">
        <v>1033</v>
      </c>
      <c r="D639" s="2" t="s">
        <v>27</v>
      </c>
      <c r="F639" s="2" t="s">
        <v>1841</v>
      </c>
      <c r="G639" s="2" t="s">
        <v>1293</v>
      </c>
      <c r="H639" s="2" t="s">
        <v>5</v>
      </c>
      <c r="I639" s="2" t="s">
        <v>1842</v>
      </c>
      <c r="J639" s="2" t="s">
        <v>18</v>
      </c>
      <c r="M639" s="2" t="s">
        <v>8</v>
      </c>
      <c r="R639" s="13">
        <v>115.39</v>
      </c>
      <c r="U639" s="2" t="s">
        <v>9</v>
      </c>
    </row>
    <row r="640" spans="1:21">
      <c r="A640" s="1">
        <f t="shared" si="9"/>
        <v>632</v>
      </c>
      <c r="B640" s="2" t="s">
        <v>1032</v>
      </c>
      <c r="C640" s="2" t="s">
        <v>1033</v>
      </c>
      <c r="D640" s="2" t="s">
        <v>27</v>
      </c>
      <c r="F640" s="2" t="s">
        <v>1843</v>
      </c>
      <c r="G640" s="2" t="s">
        <v>1844</v>
      </c>
      <c r="H640" s="2" t="s">
        <v>5</v>
      </c>
      <c r="I640" s="2" t="s">
        <v>1845</v>
      </c>
      <c r="J640" s="2" t="s">
        <v>18</v>
      </c>
      <c r="M640" s="2" t="s">
        <v>8</v>
      </c>
      <c r="R640" s="13">
        <v>116.89</v>
      </c>
      <c r="U640" s="2" t="s">
        <v>9</v>
      </c>
    </row>
    <row r="641" spans="1:21">
      <c r="A641" s="1">
        <f t="shared" si="9"/>
        <v>633</v>
      </c>
      <c r="B641" s="2" t="s">
        <v>1032</v>
      </c>
      <c r="C641" s="2" t="s">
        <v>1033</v>
      </c>
      <c r="D641" s="2" t="s">
        <v>27</v>
      </c>
      <c r="F641" s="2" t="s">
        <v>1846</v>
      </c>
      <c r="G641" s="2" t="s">
        <v>1095</v>
      </c>
      <c r="H641" s="2" t="s">
        <v>5</v>
      </c>
      <c r="I641" s="2" t="s">
        <v>1847</v>
      </c>
      <c r="J641" s="2" t="s">
        <v>18</v>
      </c>
      <c r="M641" s="2" t="s">
        <v>8</v>
      </c>
      <c r="R641" s="13">
        <v>117.04</v>
      </c>
      <c r="U641" s="2" t="s">
        <v>9</v>
      </c>
    </row>
    <row r="642" spans="1:21">
      <c r="A642" s="1">
        <f t="shared" si="9"/>
        <v>634</v>
      </c>
      <c r="B642" s="2" t="s">
        <v>1032</v>
      </c>
      <c r="C642" s="2" t="s">
        <v>1033</v>
      </c>
      <c r="D642" s="2" t="s">
        <v>27</v>
      </c>
      <c r="F642" s="2" t="s">
        <v>1848</v>
      </c>
      <c r="G642" s="2" t="s">
        <v>1849</v>
      </c>
      <c r="H642" s="2" t="s">
        <v>5</v>
      </c>
      <c r="I642" s="2" t="s">
        <v>1850</v>
      </c>
      <c r="J642" s="2" t="s">
        <v>18</v>
      </c>
      <c r="M642" s="2" t="s">
        <v>8</v>
      </c>
      <c r="R642" s="13">
        <v>118.42</v>
      </c>
      <c r="U642" s="2" t="s">
        <v>9</v>
      </c>
    </row>
    <row r="643" spans="1:21">
      <c r="A643" s="1">
        <f t="shared" si="9"/>
        <v>635</v>
      </c>
      <c r="B643" s="2" t="s">
        <v>1032</v>
      </c>
      <c r="C643" s="2" t="s">
        <v>1033</v>
      </c>
      <c r="D643" s="2" t="s">
        <v>27</v>
      </c>
      <c r="F643" s="2" t="s">
        <v>1851</v>
      </c>
      <c r="G643" s="2" t="s">
        <v>1852</v>
      </c>
      <c r="H643" s="2" t="s">
        <v>5</v>
      </c>
      <c r="I643" s="2" t="s">
        <v>1853</v>
      </c>
      <c r="J643" s="2" t="s">
        <v>18</v>
      </c>
      <c r="M643" s="2" t="s">
        <v>8</v>
      </c>
      <c r="R643" s="13">
        <v>118.73</v>
      </c>
      <c r="T643" s="4">
        <v>36477</v>
      </c>
      <c r="U643" s="2" t="s">
        <v>9</v>
      </c>
    </row>
    <row r="644" spans="1:21">
      <c r="A644" s="1">
        <f t="shared" si="9"/>
        <v>636</v>
      </c>
      <c r="B644" s="2" t="s">
        <v>1032</v>
      </c>
      <c r="C644" s="2" t="s">
        <v>1033</v>
      </c>
      <c r="D644" s="2" t="s">
        <v>27</v>
      </c>
      <c r="F644" s="2" t="s">
        <v>1854</v>
      </c>
      <c r="G644" s="2" t="s">
        <v>1855</v>
      </c>
      <c r="H644" s="2" t="s">
        <v>5</v>
      </c>
      <c r="I644" s="2" t="s">
        <v>1856</v>
      </c>
      <c r="J644" s="2" t="s">
        <v>18</v>
      </c>
      <c r="M644" s="2" t="s">
        <v>8</v>
      </c>
      <c r="R644" s="13">
        <v>119.45</v>
      </c>
      <c r="U644" s="2" t="s">
        <v>9</v>
      </c>
    </row>
    <row r="645" spans="1:21">
      <c r="A645" s="1">
        <f t="shared" si="9"/>
        <v>637</v>
      </c>
      <c r="B645" s="2" t="s">
        <v>1032</v>
      </c>
      <c r="C645" s="2" t="s">
        <v>1033</v>
      </c>
      <c r="D645" s="2" t="s">
        <v>27</v>
      </c>
      <c r="F645" s="2" t="s">
        <v>1857</v>
      </c>
      <c r="G645" s="2" t="s">
        <v>1858</v>
      </c>
      <c r="H645" s="2" t="s">
        <v>5</v>
      </c>
      <c r="I645" s="2" t="s">
        <v>1859</v>
      </c>
      <c r="J645" s="2" t="s">
        <v>18</v>
      </c>
      <c r="M645" s="2" t="s">
        <v>8</v>
      </c>
      <c r="R645" s="13">
        <v>119.46</v>
      </c>
      <c r="U645" s="2" t="s">
        <v>9</v>
      </c>
    </row>
    <row r="646" spans="1:21">
      <c r="A646" s="1">
        <f t="shared" si="9"/>
        <v>638</v>
      </c>
      <c r="B646" s="2" t="s">
        <v>1032</v>
      </c>
      <c r="C646" s="2" t="s">
        <v>1033</v>
      </c>
      <c r="D646" s="2" t="s">
        <v>27</v>
      </c>
      <c r="F646" s="2" t="s">
        <v>1860</v>
      </c>
      <c r="G646" s="2" t="s">
        <v>1861</v>
      </c>
      <c r="H646" s="2" t="s">
        <v>5</v>
      </c>
      <c r="I646" s="2" t="s">
        <v>1862</v>
      </c>
      <c r="J646" s="2" t="s">
        <v>18</v>
      </c>
      <c r="M646" s="2" t="s">
        <v>8</v>
      </c>
      <c r="R646" s="13">
        <v>119.84</v>
      </c>
      <c r="U646" s="2" t="s">
        <v>9</v>
      </c>
    </row>
    <row r="647" spans="1:21">
      <c r="A647" s="1">
        <f t="shared" si="9"/>
        <v>639</v>
      </c>
      <c r="B647" s="2" t="s">
        <v>1032</v>
      </c>
      <c r="C647" s="2" t="s">
        <v>1033</v>
      </c>
      <c r="D647" s="2" t="s">
        <v>27</v>
      </c>
      <c r="F647" s="2" t="s">
        <v>1863</v>
      </c>
      <c r="G647" s="2" t="s">
        <v>1864</v>
      </c>
      <c r="H647" s="2" t="s">
        <v>5</v>
      </c>
      <c r="I647" s="2" t="s">
        <v>1865</v>
      </c>
      <c r="J647" s="2" t="s">
        <v>18</v>
      </c>
      <c r="M647" s="2" t="s">
        <v>8</v>
      </c>
      <c r="R647" s="13">
        <v>121.21</v>
      </c>
      <c r="T647" s="4">
        <v>36454</v>
      </c>
      <c r="U647" s="2" t="s">
        <v>9</v>
      </c>
    </row>
    <row r="648" spans="1:21">
      <c r="A648" s="1">
        <f t="shared" si="9"/>
        <v>640</v>
      </c>
      <c r="B648" s="2" t="s">
        <v>1032</v>
      </c>
      <c r="C648" s="2" t="s">
        <v>1033</v>
      </c>
      <c r="D648" s="2" t="s">
        <v>27</v>
      </c>
      <c r="F648" s="2" t="s">
        <v>1866</v>
      </c>
      <c r="G648" s="2" t="s">
        <v>1095</v>
      </c>
      <c r="H648" s="2" t="s">
        <v>5</v>
      </c>
      <c r="I648" s="2" t="s">
        <v>1867</v>
      </c>
      <c r="J648" s="2" t="s">
        <v>18</v>
      </c>
      <c r="M648" s="2" t="s">
        <v>8</v>
      </c>
      <c r="R648" s="13">
        <v>121.42</v>
      </c>
      <c r="U648" s="2" t="s">
        <v>9</v>
      </c>
    </row>
    <row r="649" spans="1:21">
      <c r="A649" s="1">
        <f t="shared" si="9"/>
        <v>641</v>
      </c>
      <c r="B649" s="2" t="s">
        <v>1032</v>
      </c>
      <c r="C649" s="2" t="s">
        <v>1033</v>
      </c>
      <c r="D649" s="2" t="s">
        <v>27</v>
      </c>
      <c r="F649" s="2" t="s">
        <v>1868</v>
      </c>
      <c r="G649" s="2" t="s">
        <v>1095</v>
      </c>
      <c r="H649" s="2" t="s">
        <v>5</v>
      </c>
      <c r="I649" s="2" t="s">
        <v>1869</v>
      </c>
      <c r="J649" s="2" t="s">
        <v>18</v>
      </c>
      <c r="M649" s="2" t="s">
        <v>8</v>
      </c>
      <c r="R649" s="13">
        <v>121.42</v>
      </c>
      <c r="U649" s="2" t="s">
        <v>9</v>
      </c>
    </row>
    <row r="650" spans="1:21">
      <c r="A650" s="1">
        <f t="shared" si="9"/>
        <v>642</v>
      </c>
      <c r="B650" s="2" t="s">
        <v>1032</v>
      </c>
      <c r="C650" s="2" t="s">
        <v>1033</v>
      </c>
      <c r="D650" s="2" t="s">
        <v>27</v>
      </c>
      <c r="F650" s="2" t="s">
        <v>1870</v>
      </c>
      <c r="G650" s="2" t="s">
        <v>1095</v>
      </c>
      <c r="H650" s="2" t="s">
        <v>5</v>
      </c>
      <c r="I650" s="2" t="s">
        <v>1871</v>
      </c>
      <c r="J650" s="2" t="s">
        <v>18</v>
      </c>
      <c r="M650" s="2" t="s">
        <v>8</v>
      </c>
      <c r="R650" s="13">
        <v>121.42</v>
      </c>
      <c r="U650" s="2" t="s">
        <v>9</v>
      </c>
    </row>
    <row r="651" spans="1:21">
      <c r="A651" s="1">
        <f t="shared" ref="A651:A714" si="10">A650+1</f>
        <v>643</v>
      </c>
      <c r="B651" s="2" t="s">
        <v>1032</v>
      </c>
      <c r="C651" s="2" t="s">
        <v>1033</v>
      </c>
      <c r="D651" s="2" t="s">
        <v>27</v>
      </c>
      <c r="F651" s="2" t="s">
        <v>1872</v>
      </c>
      <c r="G651" s="2" t="s">
        <v>1095</v>
      </c>
      <c r="H651" s="2" t="s">
        <v>5</v>
      </c>
      <c r="I651" s="2" t="s">
        <v>1873</v>
      </c>
      <c r="J651" s="2" t="s">
        <v>18</v>
      </c>
      <c r="M651" s="2" t="s">
        <v>8</v>
      </c>
      <c r="R651" s="13">
        <v>121.42</v>
      </c>
      <c r="U651" s="2" t="s">
        <v>9</v>
      </c>
    </row>
    <row r="652" spans="1:21">
      <c r="A652" s="1">
        <f t="shared" si="10"/>
        <v>644</v>
      </c>
      <c r="B652" s="2" t="s">
        <v>1032</v>
      </c>
      <c r="C652" s="2" t="s">
        <v>1033</v>
      </c>
      <c r="D652" s="2" t="s">
        <v>27</v>
      </c>
      <c r="F652" s="2" t="s">
        <v>1874</v>
      </c>
      <c r="G652" s="2" t="s">
        <v>1875</v>
      </c>
      <c r="H652" s="2" t="s">
        <v>5</v>
      </c>
      <c r="I652" s="2" t="s">
        <v>1876</v>
      </c>
      <c r="J652" s="2" t="s">
        <v>18</v>
      </c>
      <c r="M652" s="2" t="s">
        <v>8</v>
      </c>
      <c r="R652" s="13">
        <v>122.61</v>
      </c>
      <c r="T652" s="4">
        <v>36166</v>
      </c>
      <c r="U652" s="2" t="s">
        <v>9</v>
      </c>
    </row>
    <row r="653" spans="1:21">
      <c r="A653" s="1">
        <f t="shared" si="10"/>
        <v>645</v>
      </c>
      <c r="B653" s="2" t="s">
        <v>1032</v>
      </c>
      <c r="C653" s="2" t="s">
        <v>1033</v>
      </c>
      <c r="D653" s="2" t="s">
        <v>27</v>
      </c>
      <c r="F653" s="2" t="s">
        <v>1877</v>
      </c>
      <c r="G653" s="2" t="s">
        <v>1878</v>
      </c>
      <c r="H653" s="2" t="s">
        <v>5</v>
      </c>
      <c r="I653" s="2" t="s">
        <v>1879</v>
      </c>
      <c r="J653" s="2" t="s">
        <v>18</v>
      </c>
      <c r="M653" s="2" t="s">
        <v>8</v>
      </c>
      <c r="R653" s="13">
        <v>122.61</v>
      </c>
      <c r="T653" s="4">
        <v>36167</v>
      </c>
      <c r="U653" s="2" t="s">
        <v>9</v>
      </c>
    </row>
    <row r="654" spans="1:21">
      <c r="A654" s="1">
        <f t="shared" si="10"/>
        <v>646</v>
      </c>
      <c r="B654" s="2" t="s">
        <v>1032</v>
      </c>
      <c r="C654" s="2" t="s">
        <v>1033</v>
      </c>
      <c r="D654" s="2" t="s">
        <v>27</v>
      </c>
      <c r="F654" s="2" t="s">
        <v>1880</v>
      </c>
      <c r="G654" s="2" t="s">
        <v>1881</v>
      </c>
      <c r="H654" s="2" t="s">
        <v>5</v>
      </c>
      <c r="I654" s="2" t="s">
        <v>1882</v>
      </c>
      <c r="J654" s="2" t="s">
        <v>18</v>
      </c>
      <c r="M654" s="2" t="s">
        <v>8</v>
      </c>
      <c r="R654" s="13">
        <v>122.61</v>
      </c>
      <c r="T654" s="4">
        <v>36167</v>
      </c>
      <c r="U654" s="2" t="s">
        <v>9</v>
      </c>
    </row>
    <row r="655" spans="1:21">
      <c r="A655" s="1">
        <f t="shared" si="10"/>
        <v>647</v>
      </c>
      <c r="B655" s="2" t="s">
        <v>1032</v>
      </c>
      <c r="C655" s="2" t="s">
        <v>1033</v>
      </c>
      <c r="D655" s="2" t="s">
        <v>27</v>
      </c>
      <c r="F655" s="2" t="s">
        <v>1883</v>
      </c>
      <c r="G655" s="2" t="s">
        <v>1884</v>
      </c>
      <c r="H655" s="2" t="s">
        <v>5</v>
      </c>
      <c r="I655" s="2" t="s">
        <v>1885</v>
      </c>
      <c r="J655" s="2" t="s">
        <v>18</v>
      </c>
      <c r="M655" s="2" t="s">
        <v>8</v>
      </c>
      <c r="R655" s="13">
        <v>122.61</v>
      </c>
      <c r="T655" s="4">
        <v>36167</v>
      </c>
      <c r="U655" s="2" t="s">
        <v>9</v>
      </c>
    </row>
    <row r="656" spans="1:21">
      <c r="A656" s="1">
        <f t="shared" si="10"/>
        <v>648</v>
      </c>
      <c r="B656" s="2" t="s">
        <v>1032</v>
      </c>
      <c r="C656" s="2" t="s">
        <v>1033</v>
      </c>
      <c r="D656" s="2" t="s">
        <v>27</v>
      </c>
      <c r="F656" s="2" t="s">
        <v>1886</v>
      </c>
      <c r="G656" s="2" t="s">
        <v>1887</v>
      </c>
      <c r="H656" s="2" t="s">
        <v>5</v>
      </c>
      <c r="I656" s="2" t="s">
        <v>1888</v>
      </c>
      <c r="J656" s="2" t="s">
        <v>18</v>
      </c>
      <c r="M656" s="2" t="s">
        <v>8</v>
      </c>
      <c r="R656" s="13">
        <v>122.61</v>
      </c>
      <c r="T656" s="4">
        <v>36168</v>
      </c>
      <c r="U656" s="2" t="s">
        <v>9</v>
      </c>
    </row>
    <row r="657" spans="1:21">
      <c r="A657" s="1">
        <f t="shared" si="10"/>
        <v>649</v>
      </c>
      <c r="B657" s="2" t="s">
        <v>1032</v>
      </c>
      <c r="C657" s="2" t="s">
        <v>1033</v>
      </c>
      <c r="D657" s="2" t="s">
        <v>27</v>
      </c>
      <c r="F657" s="2" t="s">
        <v>1889</v>
      </c>
      <c r="G657" s="2" t="s">
        <v>1890</v>
      </c>
      <c r="H657" s="2" t="s">
        <v>5</v>
      </c>
      <c r="I657" s="2" t="s">
        <v>1891</v>
      </c>
      <c r="J657" s="2" t="s">
        <v>18</v>
      </c>
      <c r="M657" s="2" t="s">
        <v>8</v>
      </c>
      <c r="R657" s="13">
        <v>122.61</v>
      </c>
      <c r="T657" s="4">
        <v>36168</v>
      </c>
      <c r="U657" s="2" t="s">
        <v>9</v>
      </c>
    </row>
    <row r="658" spans="1:21">
      <c r="A658" s="1">
        <f t="shared" si="10"/>
        <v>650</v>
      </c>
      <c r="B658" s="2" t="s">
        <v>1032</v>
      </c>
      <c r="C658" s="2" t="s">
        <v>1033</v>
      </c>
      <c r="D658" s="2" t="s">
        <v>27</v>
      </c>
      <c r="F658" s="2" t="s">
        <v>1892</v>
      </c>
      <c r="G658" s="2" t="s">
        <v>1893</v>
      </c>
      <c r="H658" s="2" t="s">
        <v>5</v>
      </c>
      <c r="I658" s="2" t="s">
        <v>1894</v>
      </c>
      <c r="J658" s="2" t="s">
        <v>18</v>
      </c>
      <c r="M658" s="2" t="s">
        <v>8</v>
      </c>
      <c r="R658" s="13">
        <v>122.61</v>
      </c>
      <c r="T658" s="4">
        <v>36169</v>
      </c>
      <c r="U658" s="2" t="s">
        <v>9</v>
      </c>
    </row>
    <row r="659" spans="1:21">
      <c r="A659" s="1">
        <f t="shared" si="10"/>
        <v>651</v>
      </c>
      <c r="B659" s="2" t="s">
        <v>1032</v>
      </c>
      <c r="C659" s="2" t="s">
        <v>1033</v>
      </c>
      <c r="D659" s="2" t="s">
        <v>27</v>
      </c>
      <c r="F659" s="2" t="s">
        <v>1895</v>
      </c>
      <c r="G659" s="2" t="s">
        <v>1243</v>
      </c>
      <c r="H659" s="2" t="s">
        <v>5</v>
      </c>
      <c r="I659" s="2" t="s">
        <v>1896</v>
      </c>
      <c r="J659" s="2" t="s">
        <v>18</v>
      </c>
      <c r="M659" s="2" t="s">
        <v>8</v>
      </c>
      <c r="R659" s="13">
        <v>122.61</v>
      </c>
      <c r="T659" s="4">
        <v>36169</v>
      </c>
      <c r="U659" s="2" t="s">
        <v>9</v>
      </c>
    </row>
    <row r="660" spans="1:21">
      <c r="A660" s="1">
        <f t="shared" si="10"/>
        <v>652</v>
      </c>
      <c r="B660" s="2" t="s">
        <v>1032</v>
      </c>
      <c r="C660" s="2" t="s">
        <v>1033</v>
      </c>
      <c r="D660" s="2" t="s">
        <v>27</v>
      </c>
      <c r="F660" s="2" t="s">
        <v>464</v>
      </c>
      <c r="G660" s="2" t="s">
        <v>1897</v>
      </c>
      <c r="H660" s="2" t="s">
        <v>5</v>
      </c>
      <c r="I660" s="2" t="s">
        <v>1898</v>
      </c>
      <c r="J660" s="2" t="s">
        <v>18</v>
      </c>
      <c r="M660" s="2" t="s">
        <v>8</v>
      </c>
      <c r="R660" s="13">
        <v>122.61</v>
      </c>
      <c r="T660" s="4">
        <v>36169</v>
      </c>
      <c r="U660" s="2" t="s">
        <v>9</v>
      </c>
    </row>
    <row r="661" spans="1:21">
      <c r="A661" s="1">
        <f t="shared" si="10"/>
        <v>653</v>
      </c>
      <c r="B661" s="2" t="s">
        <v>1032</v>
      </c>
      <c r="C661" s="2" t="s">
        <v>1033</v>
      </c>
      <c r="D661" s="2" t="s">
        <v>27</v>
      </c>
      <c r="F661" s="2" t="s">
        <v>1899</v>
      </c>
      <c r="G661" s="2" t="s">
        <v>1900</v>
      </c>
      <c r="H661" s="2" t="s">
        <v>5</v>
      </c>
      <c r="I661" s="2" t="s">
        <v>1901</v>
      </c>
      <c r="J661" s="2" t="s">
        <v>18</v>
      </c>
      <c r="M661" s="2" t="s">
        <v>8</v>
      </c>
      <c r="R661" s="13">
        <v>122.61</v>
      </c>
      <c r="T661" s="4">
        <v>36169</v>
      </c>
      <c r="U661" s="2" t="s">
        <v>9</v>
      </c>
    </row>
    <row r="662" spans="1:21">
      <c r="A662" s="1">
        <f t="shared" si="10"/>
        <v>654</v>
      </c>
      <c r="B662" s="2" t="s">
        <v>1032</v>
      </c>
      <c r="C662" s="2" t="s">
        <v>1033</v>
      </c>
      <c r="D662" s="2" t="s">
        <v>27</v>
      </c>
      <c r="F662" s="2" t="s">
        <v>1902</v>
      </c>
      <c r="G662" s="2" t="s">
        <v>1903</v>
      </c>
      <c r="H662" s="2" t="s">
        <v>5</v>
      </c>
      <c r="I662" s="2" t="s">
        <v>1904</v>
      </c>
      <c r="J662" s="2" t="s">
        <v>18</v>
      </c>
      <c r="M662" s="2" t="s">
        <v>8</v>
      </c>
      <c r="R662" s="13">
        <v>122.72</v>
      </c>
      <c r="U662" s="2" t="s">
        <v>9</v>
      </c>
    </row>
    <row r="663" spans="1:21">
      <c r="A663" s="1">
        <f t="shared" si="10"/>
        <v>655</v>
      </c>
      <c r="B663" s="2" t="s">
        <v>1032</v>
      </c>
      <c r="C663" s="2" t="s">
        <v>1033</v>
      </c>
      <c r="D663" s="2" t="s">
        <v>27</v>
      </c>
      <c r="F663" s="2" t="s">
        <v>1905</v>
      </c>
      <c r="G663" s="2" t="s">
        <v>1906</v>
      </c>
      <c r="H663" s="2" t="s">
        <v>5</v>
      </c>
      <c r="I663" s="2" t="s">
        <v>1907</v>
      </c>
      <c r="J663" s="2" t="s">
        <v>18</v>
      </c>
      <c r="M663" s="2" t="s">
        <v>8</v>
      </c>
      <c r="R663" s="13">
        <v>123.83</v>
      </c>
      <c r="U663" s="2" t="s">
        <v>9</v>
      </c>
    </row>
    <row r="664" spans="1:21">
      <c r="A664" s="1">
        <f t="shared" si="10"/>
        <v>656</v>
      </c>
      <c r="B664" s="2" t="s">
        <v>1032</v>
      </c>
      <c r="C664" s="2" t="s">
        <v>1033</v>
      </c>
      <c r="D664" s="2" t="s">
        <v>27</v>
      </c>
      <c r="F664" s="2" t="s">
        <v>1908</v>
      </c>
      <c r="G664" s="2" t="s">
        <v>1909</v>
      </c>
      <c r="H664" s="2" t="s">
        <v>5</v>
      </c>
      <c r="I664" s="2" t="s">
        <v>1910</v>
      </c>
      <c r="J664" s="2" t="s">
        <v>18</v>
      </c>
      <c r="M664" s="2" t="s">
        <v>8</v>
      </c>
      <c r="R664" s="13">
        <v>124.05</v>
      </c>
      <c r="U664" s="2" t="s">
        <v>9</v>
      </c>
    </row>
    <row r="665" spans="1:21">
      <c r="A665" s="1">
        <f t="shared" si="10"/>
        <v>657</v>
      </c>
      <c r="B665" s="2" t="s">
        <v>1032</v>
      </c>
      <c r="C665" s="2" t="s">
        <v>1033</v>
      </c>
      <c r="D665" s="2" t="s">
        <v>27</v>
      </c>
      <c r="F665" s="2" t="s">
        <v>1911</v>
      </c>
      <c r="G665" s="2" t="s">
        <v>1912</v>
      </c>
      <c r="H665" s="2" t="s">
        <v>5</v>
      </c>
      <c r="I665" s="2" t="s">
        <v>1913</v>
      </c>
      <c r="J665" s="2" t="s">
        <v>18</v>
      </c>
      <c r="M665" s="2" t="s">
        <v>8</v>
      </c>
      <c r="R665" s="13">
        <v>124.05</v>
      </c>
      <c r="U665" s="2" t="s">
        <v>9</v>
      </c>
    </row>
    <row r="666" spans="1:21">
      <c r="A666" s="1">
        <f t="shared" si="10"/>
        <v>658</v>
      </c>
      <c r="B666" s="2" t="s">
        <v>1032</v>
      </c>
      <c r="C666" s="2" t="s">
        <v>1033</v>
      </c>
      <c r="D666" s="2" t="s">
        <v>27</v>
      </c>
      <c r="F666" s="2" t="s">
        <v>1914</v>
      </c>
      <c r="G666" s="2" t="s">
        <v>1915</v>
      </c>
      <c r="H666" s="2" t="s">
        <v>5</v>
      </c>
      <c r="I666" s="2" t="s">
        <v>1916</v>
      </c>
      <c r="J666" s="2" t="s">
        <v>18</v>
      </c>
      <c r="M666" s="2" t="s">
        <v>8</v>
      </c>
      <c r="R666" s="13">
        <v>124.05</v>
      </c>
      <c r="U666" s="2" t="s">
        <v>9</v>
      </c>
    </row>
    <row r="667" spans="1:21">
      <c r="A667" s="1">
        <f t="shared" si="10"/>
        <v>659</v>
      </c>
      <c r="B667" s="2" t="s">
        <v>1032</v>
      </c>
      <c r="C667" s="2" t="s">
        <v>1033</v>
      </c>
      <c r="D667" s="2" t="s">
        <v>27</v>
      </c>
      <c r="F667" s="2" t="s">
        <v>1917</v>
      </c>
      <c r="G667" s="2" t="s">
        <v>1918</v>
      </c>
      <c r="H667" s="2" t="s">
        <v>5</v>
      </c>
      <c r="I667" s="2" t="s">
        <v>1919</v>
      </c>
      <c r="J667" s="2" t="s">
        <v>18</v>
      </c>
      <c r="M667" s="2" t="s">
        <v>8</v>
      </c>
      <c r="R667" s="13">
        <v>124.05</v>
      </c>
      <c r="U667" s="2" t="s">
        <v>9</v>
      </c>
    </row>
    <row r="668" spans="1:21">
      <c r="A668" s="1">
        <f t="shared" si="10"/>
        <v>660</v>
      </c>
      <c r="B668" s="2" t="s">
        <v>1032</v>
      </c>
      <c r="C668" s="2" t="s">
        <v>1033</v>
      </c>
      <c r="D668" s="2" t="s">
        <v>27</v>
      </c>
      <c r="F668" s="2" t="s">
        <v>796</v>
      </c>
      <c r="G668" s="2" t="s">
        <v>1920</v>
      </c>
      <c r="H668" s="2" t="s">
        <v>5</v>
      </c>
      <c r="I668" s="2" t="s">
        <v>1921</v>
      </c>
      <c r="J668" s="2" t="s">
        <v>18</v>
      </c>
      <c r="M668" s="2" t="s">
        <v>8</v>
      </c>
      <c r="R668" s="13">
        <v>124.05</v>
      </c>
      <c r="U668" s="2" t="s">
        <v>9</v>
      </c>
    </row>
    <row r="669" spans="1:21">
      <c r="A669" s="1">
        <f t="shared" si="10"/>
        <v>661</v>
      </c>
      <c r="B669" s="2" t="s">
        <v>1032</v>
      </c>
      <c r="C669" s="2" t="s">
        <v>1033</v>
      </c>
      <c r="D669" s="2" t="s">
        <v>27</v>
      </c>
      <c r="F669" s="2" t="s">
        <v>596</v>
      </c>
      <c r="G669" s="2" t="s">
        <v>1922</v>
      </c>
      <c r="H669" s="2" t="s">
        <v>5</v>
      </c>
      <c r="I669" s="2" t="s">
        <v>1923</v>
      </c>
      <c r="J669" s="2" t="s">
        <v>18</v>
      </c>
      <c r="M669" s="2" t="s">
        <v>8</v>
      </c>
      <c r="R669" s="13">
        <v>124.05</v>
      </c>
      <c r="U669" s="2" t="s">
        <v>9</v>
      </c>
    </row>
    <row r="670" spans="1:21">
      <c r="A670" s="1">
        <f t="shared" si="10"/>
        <v>662</v>
      </c>
      <c r="B670" s="2" t="s">
        <v>1032</v>
      </c>
      <c r="C670" s="2" t="s">
        <v>1033</v>
      </c>
      <c r="D670" s="2" t="s">
        <v>27</v>
      </c>
      <c r="F670" s="2" t="s">
        <v>1924</v>
      </c>
      <c r="G670" s="2" t="s">
        <v>1273</v>
      </c>
      <c r="H670" s="2" t="s">
        <v>5</v>
      </c>
      <c r="I670" s="2" t="s">
        <v>1925</v>
      </c>
      <c r="J670" s="2" t="s">
        <v>18</v>
      </c>
      <c r="M670" s="2" t="s">
        <v>8</v>
      </c>
      <c r="R670" s="13">
        <v>124.05</v>
      </c>
      <c r="U670" s="2" t="s">
        <v>9</v>
      </c>
    </row>
    <row r="671" spans="1:21">
      <c r="A671" s="1">
        <f t="shared" si="10"/>
        <v>663</v>
      </c>
      <c r="B671" s="2" t="s">
        <v>1032</v>
      </c>
      <c r="C671" s="2" t="s">
        <v>1033</v>
      </c>
      <c r="D671" s="2" t="s">
        <v>27</v>
      </c>
      <c r="F671" s="2" t="s">
        <v>742</v>
      </c>
      <c r="G671" s="2" t="s">
        <v>1926</v>
      </c>
      <c r="H671" s="2" t="s">
        <v>5</v>
      </c>
      <c r="I671" s="2" t="s">
        <v>1927</v>
      </c>
      <c r="J671" s="2" t="s">
        <v>18</v>
      </c>
      <c r="M671" s="2" t="s">
        <v>8</v>
      </c>
      <c r="R671" s="13">
        <v>124.05</v>
      </c>
      <c r="U671" s="2" t="s">
        <v>9</v>
      </c>
    </row>
    <row r="672" spans="1:21">
      <c r="A672" s="1">
        <f t="shared" si="10"/>
        <v>664</v>
      </c>
      <c r="B672" s="2" t="s">
        <v>1032</v>
      </c>
      <c r="C672" s="2" t="s">
        <v>1033</v>
      </c>
      <c r="D672" s="2" t="s">
        <v>27</v>
      </c>
      <c r="F672" s="2" t="s">
        <v>1928</v>
      </c>
      <c r="G672" s="2" t="s">
        <v>1929</v>
      </c>
      <c r="H672" s="2" t="s">
        <v>5</v>
      </c>
      <c r="I672" s="2" t="s">
        <v>1930</v>
      </c>
      <c r="J672" s="2" t="s">
        <v>18</v>
      </c>
      <c r="M672" s="2" t="s">
        <v>8</v>
      </c>
      <c r="R672" s="13">
        <v>124.05</v>
      </c>
      <c r="U672" s="2" t="s">
        <v>9</v>
      </c>
    </row>
    <row r="673" spans="1:21">
      <c r="A673" s="1">
        <f t="shared" si="10"/>
        <v>665</v>
      </c>
      <c r="B673" s="2" t="s">
        <v>1032</v>
      </c>
      <c r="C673" s="2" t="s">
        <v>1033</v>
      </c>
      <c r="D673" s="2" t="s">
        <v>27</v>
      </c>
      <c r="F673" s="2" t="s">
        <v>1931</v>
      </c>
      <c r="G673" s="2" t="s">
        <v>1932</v>
      </c>
      <c r="H673" s="2" t="s">
        <v>5</v>
      </c>
      <c r="I673" s="2" t="s">
        <v>1933</v>
      </c>
      <c r="J673" s="2" t="s">
        <v>18</v>
      </c>
      <c r="M673" s="2" t="s">
        <v>8</v>
      </c>
      <c r="R673" s="13">
        <v>124.05</v>
      </c>
      <c r="U673" s="2" t="s">
        <v>9</v>
      </c>
    </row>
    <row r="674" spans="1:21">
      <c r="A674" s="1">
        <f t="shared" si="10"/>
        <v>666</v>
      </c>
      <c r="B674" s="2" t="s">
        <v>1032</v>
      </c>
      <c r="C674" s="2" t="s">
        <v>1033</v>
      </c>
      <c r="D674" s="2" t="s">
        <v>27</v>
      </c>
      <c r="F674" s="2" t="s">
        <v>1934</v>
      </c>
      <c r="G674" s="2" t="s">
        <v>1935</v>
      </c>
      <c r="H674" s="2" t="s">
        <v>5</v>
      </c>
      <c r="I674" s="2" t="s">
        <v>1936</v>
      </c>
      <c r="J674" s="2" t="s">
        <v>18</v>
      </c>
      <c r="M674" s="2" t="s">
        <v>8</v>
      </c>
      <c r="R674" s="13">
        <v>124.05</v>
      </c>
      <c r="U674" s="2" t="s">
        <v>9</v>
      </c>
    </row>
    <row r="675" spans="1:21">
      <c r="A675" s="1">
        <f t="shared" si="10"/>
        <v>667</v>
      </c>
      <c r="B675" s="2" t="s">
        <v>1032</v>
      </c>
      <c r="C675" s="2" t="s">
        <v>1033</v>
      </c>
      <c r="D675" s="2" t="s">
        <v>27</v>
      </c>
      <c r="F675" s="2" t="s">
        <v>1937</v>
      </c>
      <c r="G675" s="2" t="s">
        <v>1938</v>
      </c>
      <c r="H675" s="2" t="s">
        <v>5</v>
      </c>
      <c r="I675" s="2" t="s">
        <v>1939</v>
      </c>
      <c r="J675" s="2" t="s">
        <v>18</v>
      </c>
      <c r="M675" s="2" t="s">
        <v>8</v>
      </c>
      <c r="R675" s="13">
        <v>124.05</v>
      </c>
      <c r="U675" s="2" t="s">
        <v>9</v>
      </c>
    </row>
    <row r="676" spans="1:21">
      <c r="A676" s="1">
        <f t="shared" si="10"/>
        <v>668</v>
      </c>
      <c r="B676" s="2" t="s">
        <v>1032</v>
      </c>
      <c r="C676" s="2" t="s">
        <v>1033</v>
      </c>
      <c r="D676" s="2" t="s">
        <v>27</v>
      </c>
      <c r="F676" s="2" t="s">
        <v>1940</v>
      </c>
      <c r="G676" s="2" t="s">
        <v>1941</v>
      </c>
      <c r="H676" s="2" t="s">
        <v>5</v>
      </c>
      <c r="I676" s="2" t="s">
        <v>1942</v>
      </c>
      <c r="J676" s="2" t="s">
        <v>18</v>
      </c>
      <c r="M676" s="2" t="s">
        <v>8</v>
      </c>
      <c r="R676" s="13">
        <v>124.05</v>
      </c>
      <c r="U676" s="2" t="s">
        <v>9</v>
      </c>
    </row>
    <row r="677" spans="1:21">
      <c r="A677" s="1">
        <f t="shared" si="10"/>
        <v>669</v>
      </c>
      <c r="B677" s="2" t="s">
        <v>1032</v>
      </c>
      <c r="C677" s="2" t="s">
        <v>1033</v>
      </c>
      <c r="D677" s="2" t="s">
        <v>27</v>
      </c>
      <c r="F677" s="2" t="s">
        <v>1943</v>
      </c>
      <c r="G677" s="2" t="s">
        <v>1944</v>
      </c>
      <c r="H677" s="2" t="s">
        <v>5</v>
      </c>
      <c r="I677" s="2" t="s">
        <v>1945</v>
      </c>
      <c r="J677" s="2" t="s">
        <v>18</v>
      </c>
      <c r="M677" s="2" t="s">
        <v>8</v>
      </c>
      <c r="R677" s="13">
        <v>124.05</v>
      </c>
      <c r="U677" s="2" t="s">
        <v>9</v>
      </c>
    </row>
    <row r="678" spans="1:21">
      <c r="A678" s="1">
        <f t="shared" si="10"/>
        <v>670</v>
      </c>
      <c r="B678" s="2" t="s">
        <v>1032</v>
      </c>
      <c r="C678" s="2" t="s">
        <v>1033</v>
      </c>
      <c r="D678" s="2" t="s">
        <v>27</v>
      </c>
      <c r="F678" s="2" t="s">
        <v>1946</v>
      </c>
      <c r="G678" s="2" t="s">
        <v>1947</v>
      </c>
      <c r="H678" s="2" t="s">
        <v>5</v>
      </c>
      <c r="I678" s="2" t="s">
        <v>1948</v>
      </c>
      <c r="J678" s="2" t="s">
        <v>18</v>
      </c>
      <c r="M678" s="2" t="s">
        <v>8</v>
      </c>
      <c r="R678" s="13">
        <v>124.05</v>
      </c>
      <c r="U678" s="2" t="s">
        <v>9</v>
      </c>
    </row>
    <row r="679" spans="1:21">
      <c r="A679" s="1">
        <f t="shared" si="10"/>
        <v>671</v>
      </c>
      <c r="B679" s="2" t="s">
        <v>1032</v>
      </c>
      <c r="C679" s="2" t="s">
        <v>1033</v>
      </c>
      <c r="D679" s="2" t="s">
        <v>27</v>
      </c>
      <c r="F679" s="2" t="s">
        <v>1949</v>
      </c>
      <c r="G679" s="2" t="s">
        <v>1950</v>
      </c>
      <c r="H679" s="2" t="s">
        <v>5</v>
      </c>
      <c r="I679" s="2" t="s">
        <v>1951</v>
      </c>
      <c r="J679" s="2" t="s">
        <v>18</v>
      </c>
      <c r="M679" s="2" t="s">
        <v>8</v>
      </c>
      <c r="R679" s="13">
        <v>124.05</v>
      </c>
      <c r="U679" s="2" t="s">
        <v>9</v>
      </c>
    </row>
    <row r="680" spans="1:21">
      <c r="A680" s="1">
        <f t="shared" si="10"/>
        <v>672</v>
      </c>
      <c r="B680" s="2" t="s">
        <v>1032</v>
      </c>
      <c r="C680" s="2" t="s">
        <v>1033</v>
      </c>
      <c r="D680" s="2" t="s">
        <v>27</v>
      </c>
      <c r="F680" s="2" t="s">
        <v>1952</v>
      </c>
      <c r="G680" s="2" t="s">
        <v>1953</v>
      </c>
      <c r="H680" s="2" t="s">
        <v>5</v>
      </c>
      <c r="I680" s="2" t="s">
        <v>1954</v>
      </c>
      <c r="J680" s="2" t="s">
        <v>18</v>
      </c>
      <c r="M680" s="2" t="s">
        <v>8</v>
      </c>
      <c r="R680" s="13">
        <v>124.05</v>
      </c>
      <c r="U680" s="2" t="s">
        <v>9</v>
      </c>
    </row>
    <row r="681" spans="1:21">
      <c r="A681" s="1">
        <f t="shared" si="10"/>
        <v>673</v>
      </c>
      <c r="B681" s="2" t="s">
        <v>1032</v>
      </c>
      <c r="C681" s="2" t="s">
        <v>1033</v>
      </c>
      <c r="D681" s="2" t="s">
        <v>27</v>
      </c>
      <c r="F681" s="2" t="s">
        <v>1955</v>
      </c>
      <c r="G681" s="2" t="s">
        <v>1956</v>
      </c>
      <c r="H681" s="2" t="s">
        <v>5</v>
      </c>
      <c r="I681" s="2" t="s">
        <v>1957</v>
      </c>
      <c r="J681" s="2" t="s">
        <v>18</v>
      </c>
      <c r="M681" s="2" t="s">
        <v>8</v>
      </c>
      <c r="R681" s="13">
        <v>124.05</v>
      </c>
      <c r="U681" s="2" t="s">
        <v>9</v>
      </c>
    </row>
    <row r="682" spans="1:21">
      <c r="A682" s="1">
        <f t="shared" si="10"/>
        <v>674</v>
      </c>
      <c r="B682" s="2" t="s">
        <v>1032</v>
      </c>
      <c r="C682" s="2" t="s">
        <v>1033</v>
      </c>
      <c r="D682" s="2" t="s">
        <v>27</v>
      </c>
      <c r="F682" s="2" t="s">
        <v>1958</v>
      </c>
      <c r="G682" s="2" t="s">
        <v>1959</v>
      </c>
      <c r="H682" s="2" t="s">
        <v>5</v>
      </c>
      <c r="I682" s="2" t="s">
        <v>1960</v>
      </c>
      <c r="J682" s="2" t="s">
        <v>18</v>
      </c>
      <c r="M682" s="2" t="s">
        <v>8</v>
      </c>
      <c r="R682" s="13">
        <v>124.05</v>
      </c>
      <c r="U682" s="2" t="s">
        <v>9</v>
      </c>
    </row>
    <row r="683" spans="1:21">
      <c r="A683" s="1">
        <f t="shared" si="10"/>
        <v>675</v>
      </c>
      <c r="B683" s="2" t="s">
        <v>1032</v>
      </c>
      <c r="C683" s="2" t="s">
        <v>1033</v>
      </c>
      <c r="D683" s="2" t="s">
        <v>27</v>
      </c>
      <c r="F683" s="2" t="s">
        <v>1961</v>
      </c>
      <c r="G683" s="2" t="s">
        <v>1962</v>
      </c>
      <c r="H683" s="2" t="s">
        <v>5</v>
      </c>
      <c r="I683" s="2" t="s">
        <v>1963</v>
      </c>
      <c r="J683" s="2" t="s">
        <v>18</v>
      </c>
      <c r="M683" s="2" t="s">
        <v>8</v>
      </c>
      <c r="R683" s="13">
        <v>124.05</v>
      </c>
      <c r="U683" s="2" t="s">
        <v>9</v>
      </c>
    </row>
    <row r="684" spans="1:21">
      <c r="A684" s="1">
        <f t="shared" si="10"/>
        <v>676</v>
      </c>
      <c r="B684" s="2" t="s">
        <v>1032</v>
      </c>
      <c r="C684" s="2" t="s">
        <v>1033</v>
      </c>
      <c r="D684" s="2" t="s">
        <v>27</v>
      </c>
      <c r="F684" s="2" t="s">
        <v>1964</v>
      </c>
      <c r="G684" s="2" t="s">
        <v>1965</v>
      </c>
      <c r="H684" s="2" t="s">
        <v>5</v>
      </c>
      <c r="I684" s="2" t="s">
        <v>1966</v>
      </c>
      <c r="J684" s="2" t="s">
        <v>18</v>
      </c>
      <c r="M684" s="2" t="s">
        <v>8</v>
      </c>
      <c r="R684" s="13">
        <v>124.05</v>
      </c>
      <c r="U684" s="2" t="s">
        <v>9</v>
      </c>
    </row>
    <row r="685" spans="1:21">
      <c r="A685" s="1">
        <f t="shared" si="10"/>
        <v>677</v>
      </c>
      <c r="B685" s="2" t="s">
        <v>1032</v>
      </c>
      <c r="C685" s="2" t="s">
        <v>1033</v>
      </c>
      <c r="D685" s="2" t="s">
        <v>27</v>
      </c>
      <c r="F685" s="2" t="s">
        <v>742</v>
      </c>
      <c r="G685" s="2" t="s">
        <v>1967</v>
      </c>
      <c r="H685" s="2" t="s">
        <v>5</v>
      </c>
      <c r="I685" s="2" t="s">
        <v>1968</v>
      </c>
      <c r="J685" s="2" t="s">
        <v>18</v>
      </c>
      <c r="M685" s="2" t="s">
        <v>8</v>
      </c>
      <c r="R685" s="13">
        <v>124.05</v>
      </c>
      <c r="U685" s="2" t="s">
        <v>9</v>
      </c>
    </row>
    <row r="686" spans="1:21">
      <c r="A686" s="1">
        <f t="shared" si="10"/>
        <v>678</v>
      </c>
      <c r="B686" s="2" t="s">
        <v>1032</v>
      </c>
      <c r="C686" s="2" t="s">
        <v>1033</v>
      </c>
      <c r="D686" s="2" t="s">
        <v>27</v>
      </c>
      <c r="F686" s="2" t="s">
        <v>1969</v>
      </c>
      <c r="G686" s="2" t="s">
        <v>1970</v>
      </c>
      <c r="H686" s="2" t="s">
        <v>5</v>
      </c>
      <c r="I686" s="2" t="s">
        <v>1971</v>
      </c>
      <c r="J686" s="2" t="s">
        <v>18</v>
      </c>
      <c r="M686" s="2" t="s">
        <v>8</v>
      </c>
      <c r="R686" s="13">
        <v>124.05</v>
      </c>
      <c r="U686" s="2" t="s">
        <v>9</v>
      </c>
    </row>
    <row r="687" spans="1:21">
      <c r="A687" s="1">
        <f t="shared" si="10"/>
        <v>679</v>
      </c>
      <c r="B687" s="2" t="s">
        <v>1032</v>
      </c>
      <c r="C687" s="2" t="s">
        <v>1033</v>
      </c>
      <c r="D687" s="2" t="s">
        <v>27</v>
      </c>
      <c r="F687" s="2" t="s">
        <v>1972</v>
      </c>
      <c r="G687" s="2" t="s">
        <v>1973</v>
      </c>
      <c r="H687" s="2" t="s">
        <v>5</v>
      </c>
      <c r="I687" s="2" t="s">
        <v>1974</v>
      </c>
      <c r="J687" s="2" t="s">
        <v>18</v>
      </c>
      <c r="M687" s="2" t="s">
        <v>8</v>
      </c>
      <c r="R687" s="13">
        <v>124.05</v>
      </c>
      <c r="U687" s="2" t="s">
        <v>9</v>
      </c>
    </row>
    <row r="688" spans="1:21">
      <c r="A688" s="1">
        <f t="shared" si="10"/>
        <v>680</v>
      </c>
      <c r="B688" s="2" t="s">
        <v>1032</v>
      </c>
      <c r="C688" s="2" t="s">
        <v>1033</v>
      </c>
      <c r="D688" s="2" t="s">
        <v>27</v>
      </c>
      <c r="F688" s="2" t="s">
        <v>1975</v>
      </c>
      <c r="G688" s="2" t="s">
        <v>1976</v>
      </c>
      <c r="H688" s="2" t="s">
        <v>5</v>
      </c>
      <c r="I688" s="2" t="s">
        <v>1977</v>
      </c>
      <c r="J688" s="2" t="s">
        <v>18</v>
      </c>
      <c r="M688" s="2" t="s">
        <v>8</v>
      </c>
      <c r="R688" s="13">
        <v>124.05</v>
      </c>
      <c r="T688" s="4">
        <v>36162</v>
      </c>
      <c r="U688" s="2" t="s">
        <v>9</v>
      </c>
    </row>
    <row r="689" spans="1:21">
      <c r="A689" s="1">
        <f t="shared" si="10"/>
        <v>681</v>
      </c>
      <c r="B689" s="2" t="s">
        <v>1032</v>
      </c>
      <c r="C689" s="2" t="s">
        <v>1033</v>
      </c>
      <c r="D689" s="2" t="s">
        <v>27</v>
      </c>
      <c r="F689" s="2" t="s">
        <v>1978</v>
      </c>
      <c r="G689" s="2" t="s">
        <v>1979</v>
      </c>
      <c r="H689" s="2" t="s">
        <v>5</v>
      </c>
      <c r="I689" s="2" t="s">
        <v>1980</v>
      </c>
      <c r="J689" s="2" t="s">
        <v>18</v>
      </c>
      <c r="M689" s="2" t="s">
        <v>8</v>
      </c>
      <c r="R689" s="13">
        <v>124.05</v>
      </c>
      <c r="T689" s="4">
        <v>36162</v>
      </c>
      <c r="U689" s="2" t="s">
        <v>9</v>
      </c>
    </row>
    <row r="690" spans="1:21">
      <c r="A690" s="1">
        <f t="shared" si="10"/>
        <v>682</v>
      </c>
      <c r="B690" s="2" t="s">
        <v>1032</v>
      </c>
      <c r="C690" s="2" t="s">
        <v>1033</v>
      </c>
      <c r="D690" s="2" t="s">
        <v>27</v>
      </c>
      <c r="F690" s="2" t="s">
        <v>1981</v>
      </c>
      <c r="G690" s="2" t="s">
        <v>1982</v>
      </c>
      <c r="H690" s="2" t="s">
        <v>5</v>
      </c>
      <c r="I690" s="2" t="s">
        <v>1983</v>
      </c>
      <c r="J690" s="2" t="s">
        <v>18</v>
      </c>
      <c r="M690" s="2" t="s">
        <v>8</v>
      </c>
      <c r="R690" s="13">
        <v>124.05</v>
      </c>
      <c r="T690" s="4">
        <v>36162</v>
      </c>
      <c r="U690" s="2" t="s">
        <v>9</v>
      </c>
    </row>
    <row r="691" spans="1:21">
      <c r="A691" s="1">
        <f t="shared" si="10"/>
        <v>683</v>
      </c>
      <c r="B691" s="2" t="s">
        <v>1032</v>
      </c>
      <c r="C691" s="2" t="s">
        <v>1033</v>
      </c>
      <c r="D691" s="2" t="s">
        <v>27</v>
      </c>
      <c r="F691" s="2" t="s">
        <v>1984</v>
      </c>
      <c r="G691" s="2" t="s">
        <v>1985</v>
      </c>
      <c r="H691" s="2" t="s">
        <v>5</v>
      </c>
      <c r="I691" s="2" t="s">
        <v>1986</v>
      </c>
      <c r="J691" s="2" t="s">
        <v>18</v>
      </c>
      <c r="M691" s="2" t="s">
        <v>8</v>
      </c>
      <c r="R691" s="13">
        <v>124.05</v>
      </c>
      <c r="T691" s="4">
        <v>36162</v>
      </c>
      <c r="U691" s="2" t="s">
        <v>9</v>
      </c>
    </row>
    <row r="692" spans="1:21">
      <c r="A692" s="1">
        <f t="shared" si="10"/>
        <v>684</v>
      </c>
      <c r="B692" s="2" t="s">
        <v>1032</v>
      </c>
      <c r="C692" s="2" t="s">
        <v>1033</v>
      </c>
      <c r="D692" s="2" t="s">
        <v>27</v>
      </c>
      <c r="F692" s="2" t="s">
        <v>1987</v>
      </c>
      <c r="G692" s="2" t="s">
        <v>1095</v>
      </c>
      <c r="H692" s="2" t="s">
        <v>5</v>
      </c>
      <c r="I692" s="2" t="s">
        <v>1988</v>
      </c>
      <c r="J692" s="2" t="s">
        <v>18</v>
      </c>
      <c r="M692" s="2" t="s">
        <v>8</v>
      </c>
      <c r="R692" s="13">
        <v>124.36</v>
      </c>
      <c r="U692" s="2" t="s">
        <v>9</v>
      </c>
    </row>
    <row r="693" spans="1:21">
      <c r="A693" s="1">
        <f t="shared" si="10"/>
        <v>685</v>
      </c>
      <c r="B693" s="2" t="s">
        <v>1032</v>
      </c>
      <c r="C693" s="2" t="s">
        <v>1033</v>
      </c>
      <c r="D693" s="2" t="s">
        <v>27</v>
      </c>
      <c r="F693" s="2" t="s">
        <v>1989</v>
      </c>
      <c r="G693" s="2" t="s">
        <v>1990</v>
      </c>
      <c r="H693" s="2" t="s">
        <v>5</v>
      </c>
      <c r="I693" s="2" t="s">
        <v>1991</v>
      </c>
      <c r="J693" s="2" t="s">
        <v>18</v>
      </c>
      <c r="M693" s="2" t="s">
        <v>8</v>
      </c>
      <c r="R693" s="13">
        <v>125</v>
      </c>
      <c r="U693" s="2" t="s">
        <v>9</v>
      </c>
    </row>
    <row r="694" spans="1:21">
      <c r="A694" s="1">
        <f t="shared" si="10"/>
        <v>686</v>
      </c>
      <c r="B694" s="2" t="s">
        <v>1032</v>
      </c>
      <c r="C694" s="2" t="s">
        <v>1033</v>
      </c>
      <c r="D694" s="2" t="s">
        <v>27</v>
      </c>
      <c r="F694" s="2" t="s">
        <v>1992</v>
      </c>
      <c r="G694" s="2" t="s">
        <v>1993</v>
      </c>
      <c r="H694" s="2" t="s">
        <v>5</v>
      </c>
      <c r="I694" s="2" t="s">
        <v>1994</v>
      </c>
      <c r="J694" s="2" t="s">
        <v>18</v>
      </c>
      <c r="M694" s="2" t="s">
        <v>8</v>
      </c>
      <c r="R694" s="13">
        <v>125.09</v>
      </c>
      <c r="T694" s="4">
        <v>36192</v>
      </c>
      <c r="U694" s="2" t="s">
        <v>9</v>
      </c>
    </row>
    <row r="695" spans="1:21">
      <c r="A695" s="1">
        <f t="shared" si="10"/>
        <v>687</v>
      </c>
      <c r="B695" s="2" t="s">
        <v>1032</v>
      </c>
      <c r="C695" s="2" t="s">
        <v>1033</v>
      </c>
      <c r="D695" s="2" t="s">
        <v>27</v>
      </c>
      <c r="F695" s="2" t="s">
        <v>1995</v>
      </c>
      <c r="G695" s="2" t="s">
        <v>1996</v>
      </c>
      <c r="H695" s="2" t="s">
        <v>5</v>
      </c>
      <c r="I695" s="2" t="s">
        <v>1997</v>
      </c>
      <c r="J695" s="2" t="s">
        <v>18</v>
      </c>
      <c r="M695" s="2" t="s">
        <v>8</v>
      </c>
      <c r="R695" s="13">
        <v>125.45</v>
      </c>
      <c r="U695" s="2" t="s">
        <v>9</v>
      </c>
    </row>
    <row r="696" spans="1:21">
      <c r="A696" s="1">
        <f t="shared" si="10"/>
        <v>688</v>
      </c>
      <c r="B696" s="2" t="s">
        <v>1032</v>
      </c>
      <c r="C696" s="2" t="s">
        <v>1033</v>
      </c>
      <c r="D696" s="2" t="s">
        <v>27</v>
      </c>
      <c r="F696" s="2" t="s">
        <v>1998</v>
      </c>
      <c r="G696" s="2" t="s">
        <v>1999</v>
      </c>
      <c r="H696" s="2" t="s">
        <v>5</v>
      </c>
      <c r="I696" s="2" t="s">
        <v>2000</v>
      </c>
      <c r="J696" s="2" t="s">
        <v>18</v>
      </c>
      <c r="M696" s="2" t="s">
        <v>8</v>
      </c>
      <c r="R696" s="13">
        <v>125.53</v>
      </c>
      <c r="U696" s="2" t="s">
        <v>9</v>
      </c>
    </row>
    <row r="697" spans="1:21">
      <c r="A697" s="1">
        <f t="shared" si="10"/>
        <v>689</v>
      </c>
      <c r="B697" s="2" t="s">
        <v>1032</v>
      </c>
      <c r="C697" s="2" t="s">
        <v>1033</v>
      </c>
      <c r="D697" s="2" t="s">
        <v>27</v>
      </c>
      <c r="F697" s="2" t="s">
        <v>2001</v>
      </c>
      <c r="G697" s="2" t="s">
        <v>2002</v>
      </c>
      <c r="H697" s="2" t="s">
        <v>5</v>
      </c>
      <c r="I697" s="2" t="s">
        <v>2003</v>
      </c>
      <c r="J697" s="2" t="s">
        <v>18</v>
      </c>
      <c r="M697" s="2" t="s">
        <v>8</v>
      </c>
      <c r="R697" s="13">
        <v>125.53</v>
      </c>
      <c r="U697" s="2" t="s">
        <v>9</v>
      </c>
    </row>
    <row r="698" spans="1:21">
      <c r="A698" s="1">
        <f t="shared" si="10"/>
        <v>690</v>
      </c>
      <c r="B698" s="2" t="s">
        <v>1032</v>
      </c>
      <c r="C698" s="2" t="s">
        <v>1033</v>
      </c>
      <c r="D698" s="2" t="s">
        <v>27</v>
      </c>
      <c r="F698" s="2" t="s">
        <v>2004</v>
      </c>
      <c r="G698" s="2" t="s">
        <v>2005</v>
      </c>
      <c r="H698" s="2" t="s">
        <v>5</v>
      </c>
      <c r="I698" s="2" t="s">
        <v>2006</v>
      </c>
      <c r="J698" s="2" t="s">
        <v>18</v>
      </c>
      <c r="M698" s="2" t="s">
        <v>8</v>
      </c>
      <c r="R698" s="13">
        <v>125.65</v>
      </c>
      <c r="U698" s="2" t="s">
        <v>9</v>
      </c>
    </row>
    <row r="699" spans="1:21">
      <c r="A699" s="1">
        <f t="shared" si="10"/>
        <v>691</v>
      </c>
      <c r="B699" s="2" t="s">
        <v>1032</v>
      </c>
      <c r="C699" s="2" t="s">
        <v>1033</v>
      </c>
      <c r="D699" s="2" t="s">
        <v>27</v>
      </c>
      <c r="F699" s="2" t="s">
        <v>2007</v>
      </c>
      <c r="G699" s="2" t="s">
        <v>2008</v>
      </c>
      <c r="H699" s="2" t="s">
        <v>5</v>
      </c>
      <c r="I699" s="2" t="s">
        <v>2009</v>
      </c>
      <c r="J699" s="2" t="s">
        <v>18</v>
      </c>
      <c r="M699" s="2" t="s">
        <v>8</v>
      </c>
      <c r="R699" s="13">
        <v>127.24</v>
      </c>
      <c r="T699" s="4">
        <v>36514</v>
      </c>
      <c r="U699" s="2" t="s">
        <v>9</v>
      </c>
    </row>
    <row r="700" spans="1:21">
      <c r="A700" s="1">
        <f t="shared" si="10"/>
        <v>692</v>
      </c>
      <c r="B700" s="2" t="s">
        <v>1032</v>
      </c>
      <c r="C700" s="2" t="s">
        <v>1033</v>
      </c>
      <c r="D700" s="2" t="s">
        <v>27</v>
      </c>
      <c r="F700" s="2" t="s">
        <v>2010</v>
      </c>
      <c r="G700" s="2" t="s">
        <v>2011</v>
      </c>
      <c r="H700" s="2" t="s">
        <v>5</v>
      </c>
      <c r="I700" s="2" t="s">
        <v>2012</v>
      </c>
      <c r="J700" s="2" t="s">
        <v>18</v>
      </c>
      <c r="M700" s="2" t="s">
        <v>8</v>
      </c>
      <c r="R700" s="13">
        <v>127.8</v>
      </c>
      <c r="T700" s="4">
        <v>36299</v>
      </c>
      <c r="U700" s="2" t="s">
        <v>9</v>
      </c>
    </row>
    <row r="701" spans="1:21">
      <c r="A701" s="1">
        <f t="shared" si="10"/>
        <v>693</v>
      </c>
      <c r="B701" s="2" t="s">
        <v>1032</v>
      </c>
      <c r="C701" s="2" t="s">
        <v>1033</v>
      </c>
      <c r="D701" s="2" t="s">
        <v>27</v>
      </c>
      <c r="F701" s="2" t="s">
        <v>1123</v>
      </c>
      <c r="G701" s="2" t="s">
        <v>2013</v>
      </c>
      <c r="H701" s="2" t="s">
        <v>5</v>
      </c>
      <c r="I701" s="2" t="s">
        <v>2014</v>
      </c>
      <c r="J701" s="2" t="s">
        <v>31</v>
      </c>
      <c r="M701" s="2" t="s">
        <v>8</v>
      </c>
      <c r="R701" s="13">
        <v>128.08000000000001</v>
      </c>
      <c r="T701" s="4">
        <v>36385</v>
      </c>
      <c r="U701" s="2" t="s">
        <v>9</v>
      </c>
    </row>
    <row r="702" spans="1:21">
      <c r="A702" s="1">
        <f t="shared" si="10"/>
        <v>694</v>
      </c>
      <c r="B702" s="2" t="s">
        <v>1032</v>
      </c>
      <c r="C702" s="2" t="s">
        <v>1033</v>
      </c>
      <c r="D702" s="2" t="s">
        <v>27</v>
      </c>
      <c r="F702" s="2" t="s">
        <v>2015</v>
      </c>
      <c r="G702" s="2" t="s">
        <v>2016</v>
      </c>
      <c r="H702" s="2" t="s">
        <v>5</v>
      </c>
      <c r="I702" s="2" t="s">
        <v>2017</v>
      </c>
      <c r="J702" s="2" t="s">
        <v>18</v>
      </c>
      <c r="M702" s="2" t="s">
        <v>8</v>
      </c>
      <c r="R702" s="13">
        <v>128.53</v>
      </c>
      <c r="T702" s="4">
        <v>36423</v>
      </c>
      <c r="U702" s="2" t="s">
        <v>9</v>
      </c>
    </row>
    <row r="703" spans="1:21">
      <c r="A703" s="1">
        <f t="shared" si="10"/>
        <v>695</v>
      </c>
      <c r="B703" s="2" t="s">
        <v>1032</v>
      </c>
      <c r="C703" s="2" t="s">
        <v>1033</v>
      </c>
      <c r="D703" s="2" t="s">
        <v>27</v>
      </c>
      <c r="F703" s="2" t="s">
        <v>2018</v>
      </c>
      <c r="G703" s="2" t="s">
        <v>2019</v>
      </c>
      <c r="H703" s="2" t="s">
        <v>5</v>
      </c>
      <c r="I703" s="2" t="s">
        <v>2020</v>
      </c>
      <c r="J703" s="2" t="s">
        <v>18</v>
      </c>
      <c r="M703" s="2" t="s">
        <v>8</v>
      </c>
      <c r="R703" s="13">
        <v>129.88999999999999</v>
      </c>
      <c r="T703" s="4">
        <v>36283</v>
      </c>
      <c r="U703" s="2" t="s">
        <v>9</v>
      </c>
    </row>
    <row r="704" spans="1:21">
      <c r="A704" s="1">
        <f t="shared" si="10"/>
        <v>696</v>
      </c>
      <c r="B704" s="2" t="s">
        <v>1032</v>
      </c>
      <c r="C704" s="2" t="s">
        <v>1033</v>
      </c>
      <c r="D704" s="2" t="s">
        <v>27</v>
      </c>
      <c r="F704" s="2" t="s">
        <v>2021</v>
      </c>
      <c r="G704" s="2" t="s">
        <v>2022</v>
      </c>
      <c r="H704" s="2" t="s">
        <v>5</v>
      </c>
      <c r="I704" s="2" t="s">
        <v>2023</v>
      </c>
      <c r="J704" s="2" t="s">
        <v>18</v>
      </c>
      <c r="M704" s="2" t="s">
        <v>8</v>
      </c>
      <c r="R704" s="13">
        <v>132.11000000000001</v>
      </c>
      <c r="U704" s="2" t="s">
        <v>9</v>
      </c>
    </row>
    <row r="705" spans="1:21">
      <c r="A705" s="1">
        <f t="shared" si="10"/>
        <v>697</v>
      </c>
      <c r="B705" s="2" t="s">
        <v>1032</v>
      </c>
      <c r="C705" s="2" t="s">
        <v>1033</v>
      </c>
      <c r="D705" s="2" t="s">
        <v>27</v>
      </c>
      <c r="F705" s="2" t="s">
        <v>2024</v>
      </c>
      <c r="G705" s="2" t="s">
        <v>1308</v>
      </c>
      <c r="H705" s="2" t="s">
        <v>5</v>
      </c>
      <c r="I705" s="2" t="s">
        <v>2025</v>
      </c>
      <c r="J705" s="2" t="s">
        <v>18</v>
      </c>
      <c r="M705" s="2" t="s">
        <v>8</v>
      </c>
      <c r="R705" s="13">
        <v>132.41999999999999</v>
      </c>
      <c r="U705" s="2" t="s">
        <v>9</v>
      </c>
    </row>
    <row r="706" spans="1:21">
      <c r="A706" s="1">
        <f t="shared" si="10"/>
        <v>698</v>
      </c>
      <c r="B706" s="2" t="s">
        <v>1032</v>
      </c>
      <c r="C706" s="2" t="s">
        <v>1033</v>
      </c>
      <c r="D706" s="2" t="s">
        <v>27</v>
      </c>
      <c r="F706" s="2" t="s">
        <v>2026</v>
      </c>
      <c r="G706" s="2" t="s">
        <v>2027</v>
      </c>
      <c r="H706" s="2" t="s">
        <v>5</v>
      </c>
      <c r="I706" s="2" t="s">
        <v>2028</v>
      </c>
      <c r="J706" s="2" t="s">
        <v>18</v>
      </c>
      <c r="M706" s="2" t="s">
        <v>8</v>
      </c>
      <c r="R706" s="13">
        <v>132.75</v>
      </c>
      <c r="U706" s="2" t="s">
        <v>9</v>
      </c>
    </row>
    <row r="707" spans="1:21">
      <c r="A707" s="1">
        <f t="shared" si="10"/>
        <v>699</v>
      </c>
      <c r="B707" s="2" t="s">
        <v>1032</v>
      </c>
      <c r="C707" s="2" t="s">
        <v>1033</v>
      </c>
      <c r="D707" s="2" t="s">
        <v>27</v>
      </c>
      <c r="F707" s="2" t="s">
        <v>2029</v>
      </c>
      <c r="G707" s="2" t="s">
        <v>2030</v>
      </c>
      <c r="H707" s="2" t="s">
        <v>5</v>
      </c>
      <c r="I707" s="2" t="s">
        <v>2031</v>
      </c>
      <c r="J707" s="2" t="s">
        <v>18</v>
      </c>
      <c r="M707" s="2" t="s">
        <v>8</v>
      </c>
      <c r="R707" s="13">
        <v>136.54</v>
      </c>
      <c r="U707" s="2" t="s">
        <v>9</v>
      </c>
    </row>
    <row r="708" spans="1:21">
      <c r="A708" s="1">
        <f t="shared" si="10"/>
        <v>700</v>
      </c>
      <c r="B708" s="2" t="s">
        <v>1032</v>
      </c>
      <c r="C708" s="2" t="s">
        <v>1033</v>
      </c>
      <c r="D708" s="2" t="s">
        <v>27</v>
      </c>
      <c r="F708" s="2" t="s">
        <v>2032</v>
      </c>
      <c r="G708" s="2" t="s">
        <v>2033</v>
      </c>
      <c r="H708" s="2" t="s">
        <v>5</v>
      </c>
      <c r="I708" s="2" t="s">
        <v>2034</v>
      </c>
      <c r="J708" s="2" t="s">
        <v>18</v>
      </c>
      <c r="M708" s="2" t="s">
        <v>8</v>
      </c>
      <c r="R708" s="13">
        <v>136.82</v>
      </c>
      <c r="U708" s="2" t="s">
        <v>9</v>
      </c>
    </row>
    <row r="709" spans="1:21">
      <c r="A709" s="1">
        <f t="shared" si="10"/>
        <v>701</v>
      </c>
      <c r="B709" s="2" t="s">
        <v>1032</v>
      </c>
      <c r="C709" s="2" t="s">
        <v>1033</v>
      </c>
      <c r="D709" s="2" t="s">
        <v>27</v>
      </c>
      <c r="F709" s="2" t="s">
        <v>2035</v>
      </c>
      <c r="G709" s="2" t="s">
        <v>1095</v>
      </c>
      <c r="H709" s="2" t="s">
        <v>5</v>
      </c>
      <c r="I709" s="2" t="s">
        <v>2036</v>
      </c>
      <c r="J709" s="2" t="s">
        <v>18</v>
      </c>
      <c r="M709" s="2" t="s">
        <v>8</v>
      </c>
      <c r="R709" s="13">
        <v>136.97</v>
      </c>
      <c r="U709" s="2" t="s">
        <v>9</v>
      </c>
    </row>
    <row r="710" spans="1:21">
      <c r="A710" s="1">
        <f t="shared" si="10"/>
        <v>702</v>
      </c>
      <c r="B710" s="2" t="s">
        <v>1032</v>
      </c>
      <c r="C710" s="2" t="s">
        <v>1033</v>
      </c>
      <c r="D710" s="2" t="s">
        <v>27</v>
      </c>
      <c r="F710" s="2" t="s">
        <v>2037</v>
      </c>
      <c r="G710" s="2" t="s">
        <v>2038</v>
      </c>
      <c r="H710" s="2" t="s">
        <v>5</v>
      </c>
      <c r="I710" s="2" t="s">
        <v>2039</v>
      </c>
      <c r="J710" s="2" t="s">
        <v>18</v>
      </c>
      <c r="M710" s="2" t="s">
        <v>8</v>
      </c>
      <c r="R710" s="13">
        <v>141.47999999999999</v>
      </c>
      <c r="U710" s="2" t="s">
        <v>9</v>
      </c>
    </row>
    <row r="711" spans="1:21">
      <c r="A711" s="1">
        <f t="shared" si="10"/>
        <v>703</v>
      </c>
      <c r="B711" s="2" t="s">
        <v>1032</v>
      </c>
      <c r="C711" s="2" t="s">
        <v>1033</v>
      </c>
      <c r="D711" s="2" t="s">
        <v>27</v>
      </c>
      <c r="F711" s="2" t="s">
        <v>2040</v>
      </c>
      <c r="G711" s="2" t="s">
        <v>2041</v>
      </c>
      <c r="H711" s="2" t="s">
        <v>5</v>
      </c>
      <c r="I711" s="2" t="s">
        <v>2042</v>
      </c>
      <c r="J711" s="2" t="s">
        <v>18</v>
      </c>
      <c r="M711" s="2" t="s">
        <v>8</v>
      </c>
      <c r="R711" s="13">
        <v>141.66999999999999</v>
      </c>
      <c r="T711" s="4">
        <v>36518</v>
      </c>
      <c r="U711" s="2" t="s">
        <v>9</v>
      </c>
    </row>
    <row r="712" spans="1:21">
      <c r="A712" s="1">
        <f t="shared" si="10"/>
        <v>704</v>
      </c>
      <c r="B712" s="2" t="s">
        <v>1032</v>
      </c>
      <c r="C712" s="2" t="s">
        <v>1033</v>
      </c>
      <c r="D712" s="2" t="s">
        <v>27</v>
      </c>
      <c r="F712" s="2" t="s">
        <v>2043</v>
      </c>
      <c r="G712" s="2" t="s">
        <v>2044</v>
      </c>
      <c r="H712" s="2" t="s">
        <v>5</v>
      </c>
      <c r="I712" s="2" t="s">
        <v>2045</v>
      </c>
      <c r="J712" s="2" t="s">
        <v>18</v>
      </c>
      <c r="M712" s="2" t="s">
        <v>8</v>
      </c>
      <c r="R712" s="13">
        <v>142.97</v>
      </c>
      <c r="T712" s="4">
        <v>36437</v>
      </c>
      <c r="U712" s="2" t="s">
        <v>9</v>
      </c>
    </row>
    <row r="713" spans="1:21">
      <c r="A713" s="1">
        <f t="shared" si="10"/>
        <v>705</v>
      </c>
      <c r="B713" s="2" t="s">
        <v>1032</v>
      </c>
      <c r="C713" s="2" t="s">
        <v>1033</v>
      </c>
      <c r="D713" s="2" t="s">
        <v>27</v>
      </c>
      <c r="F713" s="2" t="s">
        <v>2046</v>
      </c>
      <c r="G713" s="2" t="s">
        <v>1095</v>
      </c>
      <c r="H713" s="2" t="s">
        <v>5</v>
      </c>
      <c r="I713" s="2" t="s">
        <v>2047</v>
      </c>
      <c r="J713" s="2" t="s">
        <v>18</v>
      </c>
      <c r="M713" s="2" t="s">
        <v>8</v>
      </c>
      <c r="R713" s="13">
        <v>144.69999999999999</v>
      </c>
      <c r="U713" s="2" t="s">
        <v>9</v>
      </c>
    </row>
    <row r="714" spans="1:21">
      <c r="A714" s="1">
        <f t="shared" si="10"/>
        <v>706</v>
      </c>
      <c r="B714" s="2" t="s">
        <v>1032</v>
      </c>
      <c r="C714" s="2" t="s">
        <v>1033</v>
      </c>
      <c r="D714" s="2" t="s">
        <v>27</v>
      </c>
      <c r="F714" s="2" t="s">
        <v>2048</v>
      </c>
      <c r="G714" s="2" t="s">
        <v>1095</v>
      </c>
      <c r="H714" s="2" t="s">
        <v>5</v>
      </c>
      <c r="I714" s="2" t="s">
        <v>2049</v>
      </c>
      <c r="J714" s="2" t="s">
        <v>18</v>
      </c>
      <c r="M714" s="2" t="s">
        <v>8</v>
      </c>
      <c r="R714" s="13">
        <v>145.52000000000001</v>
      </c>
      <c r="U714" s="2" t="s">
        <v>9</v>
      </c>
    </row>
    <row r="715" spans="1:21">
      <c r="A715" s="1">
        <f t="shared" ref="A715:A778" si="11">A714+1</f>
        <v>707</v>
      </c>
      <c r="B715" s="2" t="s">
        <v>1032</v>
      </c>
      <c r="C715" s="2" t="s">
        <v>1033</v>
      </c>
      <c r="D715" s="2" t="s">
        <v>27</v>
      </c>
      <c r="F715" s="2" t="s">
        <v>2050</v>
      </c>
      <c r="G715" s="2" t="s">
        <v>2051</v>
      </c>
      <c r="H715" s="2" t="s">
        <v>5</v>
      </c>
      <c r="I715" s="2" t="s">
        <v>2052</v>
      </c>
      <c r="J715" s="2" t="s">
        <v>18</v>
      </c>
      <c r="M715" s="2" t="s">
        <v>8</v>
      </c>
      <c r="R715" s="13">
        <v>146.93</v>
      </c>
      <c r="U715" s="2" t="s">
        <v>9</v>
      </c>
    </row>
    <row r="716" spans="1:21">
      <c r="A716" s="1">
        <f t="shared" si="11"/>
        <v>708</v>
      </c>
      <c r="B716" s="2" t="s">
        <v>1032</v>
      </c>
      <c r="C716" s="2" t="s">
        <v>1033</v>
      </c>
      <c r="D716" s="2" t="s">
        <v>27</v>
      </c>
      <c r="F716" s="2" t="s">
        <v>2053</v>
      </c>
      <c r="G716" s="2" t="s">
        <v>2054</v>
      </c>
      <c r="H716" s="2" t="s">
        <v>5</v>
      </c>
      <c r="I716" s="2" t="s">
        <v>2055</v>
      </c>
      <c r="J716" s="2" t="s">
        <v>18</v>
      </c>
      <c r="M716" s="2" t="s">
        <v>8</v>
      </c>
      <c r="R716" s="13">
        <v>147.59</v>
      </c>
      <c r="T716" s="4">
        <v>36166</v>
      </c>
      <c r="U716" s="2" t="s">
        <v>9</v>
      </c>
    </row>
    <row r="717" spans="1:21">
      <c r="A717" s="1">
        <f t="shared" si="11"/>
        <v>709</v>
      </c>
      <c r="B717" s="2" t="s">
        <v>1032</v>
      </c>
      <c r="C717" s="2" t="s">
        <v>1033</v>
      </c>
      <c r="D717" s="2" t="s">
        <v>27</v>
      </c>
      <c r="F717" s="2" t="s">
        <v>2056</v>
      </c>
      <c r="G717" s="2" t="s">
        <v>1095</v>
      </c>
      <c r="H717" s="2" t="s">
        <v>5</v>
      </c>
      <c r="I717" s="2" t="s">
        <v>2057</v>
      </c>
      <c r="J717" s="2" t="s">
        <v>18</v>
      </c>
      <c r="M717" s="2" t="s">
        <v>8</v>
      </c>
      <c r="R717" s="13">
        <v>148.41</v>
      </c>
      <c r="U717" s="2" t="s">
        <v>9</v>
      </c>
    </row>
    <row r="718" spans="1:21">
      <c r="A718" s="1">
        <f t="shared" si="11"/>
        <v>710</v>
      </c>
      <c r="B718" s="2" t="s">
        <v>1032</v>
      </c>
      <c r="C718" s="2" t="s">
        <v>1033</v>
      </c>
      <c r="D718" s="2" t="s">
        <v>27</v>
      </c>
      <c r="F718" s="2" t="s">
        <v>2058</v>
      </c>
      <c r="G718" s="2" t="s">
        <v>2059</v>
      </c>
      <c r="H718" s="2" t="s">
        <v>5</v>
      </c>
      <c r="I718" s="2" t="s">
        <v>2060</v>
      </c>
      <c r="J718" s="2" t="s">
        <v>18</v>
      </c>
      <c r="M718" s="2" t="s">
        <v>8</v>
      </c>
      <c r="R718" s="13">
        <v>150.34</v>
      </c>
      <c r="U718" s="2" t="s">
        <v>9</v>
      </c>
    </row>
    <row r="719" spans="1:21">
      <c r="A719" s="1">
        <f t="shared" si="11"/>
        <v>711</v>
      </c>
      <c r="B719" s="2" t="s">
        <v>1032</v>
      </c>
      <c r="C719" s="2" t="s">
        <v>1033</v>
      </c>
      <c r="D719" s="2" t="s">
        <v>27</v>
      </c>
      <c r="F719" s="2" t="s">
        <v>2061</v>
      </c>
      <c r="G719" s="2" t="s">
        <v>2062</v>
      </c>
      <c r="H719" s="2" t="s">
        <v>5</v>
      </c>
      <c r="I719" s="2" t="s">
        <v>2063</v>
      </c>
      <c r="J719" s="2" t="s">
        <v>18</v>
      </c>
      <c r="M719" s="2" t="s">
        <v>8</v>
      </c>
      <c r="R719" s="13">
        <v>151.09</v>
      </c>
      <c r="T719" s="4">
        <v>36288</v>
      </c>
      <c r="U719" s="2" t="s">
        <v>9</v>
      </c>
    </row>
    <row r="720" spans="1:21">
      <c r="A720" s="1">
        <f t="shared" si="11"/>
        <v>712</v>
      </c>
      <c r="B720" s="2" t="s">
        <v>1032</v>
      </c>
      <c r="C720" s="2" t="s">
        <v>1033</v>
      </c>
      <c r="D720" s="2" t="s">
        <v>27</v>
      </c>
      <c r="F720" s="2" t="s">
        <v>2064</v>
      </c>
      <c r="G720" s="2" t="s">
        <v>2065</v>
      </c>
      <c r="H720" s="2" t="s">
        <v>5</v>
      </c>
      <c r="I720" s="2" t="s">
        <v>2066</v>
      </c>
      <c r="J720" s="2" t="s">
        <v>18</v>
      </c>
      <c r="M720" s="2" t="s">
        <v>8</v>
      </c>
      <c r="R720" s="13">
        <v>151.69</v>
      </c>
      <c r="U720" s="2" t="s">
        <v>9</v>
      </c>
    </row>
    <row r="721" spans="1:21">
      <c r="A721" s="1">
        <f t="shared" si="11"/>
        <v>713</v>
      </c>
      <c r="B721" s="2" t="s">
        <v>1032</v>
      </c>
      <c r="C721" s="2" t="s">
        <v>1033</v>
      </c>
      <c r="D721" s="2" t="s">
        <v>27</v>
      </c>
      <c r="F721" s="2" t="s">
        <v>2067</v>
      </c>
      <c r="G721" s="2" t="s">
        <v>2068</v>
      </c>
      <c r="H721" s="2" t="s">
        <v>5</v>
      </c>
      <c r="I721" s="2" t="s">
        <v>2069</v>
      </c>
      <c r="J721" s="2" t="s">
        <v>18</v>
      </c>
      <c r="M721" s="2" t="s">
        <v>8</v>
      </c>
      <c r="R721" s="13">
        <v>153.36000000000001</v>
      </c>
      <c r="U721" s="2" t="s">
        <v>9</v>
      </c>
    </row>
    <row r="722" spans="1:21">
      <c r="A722" s="1">
        <f t="shared" si="11"/>
        <v>714</v>
      </c>
      <c r="B722" s="2" t="s">
        <v>1032</v>
      </c>
      <c r="C722" s="2" t="s">
        <v>1033</v>
      </c>
      <c r="D722" s="2" t="s">
        <v>27</v>
      </c>
      <c r="F722" s="2" t="s">
        <v>2070</v>
      </c>
      <c r="G722" s="2" t="s">
        <v>2071</v>
      </c>
      <c r="H722" s="2" t="s">
        <v>5</v>
      </c>
      <c r="I722" s="2" t="s">
        <v>2072</v>
      </c>
      <c r="J722" s="2" t="s">
        <v>18</v>
      </c>
      <c r="M722" s="2" t="s">
        <v>8</v>
      </c>
      <c r="R722" s="13">
        <v>153.78</v>
      </c>
      <c r="U722" s="2" t="s">
        <v>9</v>
      </c>
    </row>
    <row r="723" spans="1:21">
      <c r="A723" s="1">
        <f t="shared" si="11"/>
        <v>715</v>
      </c>
      <c r="B723" s="2" t="s">
        <v>1032</v>
      </c>
      <c r="C723" s="2" t="s">
        <v>1033</v>
      </c>
      <c r="D723" s="2" t="s">
        <v>27</v>
      </c>
      <c r="F723" s="2" t="s">
        <v>2073</v>
      </c>
      <c r="G723" s="2" t="s">
        <v>2074</v>
      </c>
      <c r="H723" s="2" t="s">
        <v>5</v>
      </c>
      <c r="I723" s="2" t="s">
        <v>2075</v>
      </c>
      <c r="J723" s="2" t="s">
        <v>18</v>
      </c>
      <c r="M723" s="2" t="s">
        <v>8</v>
      </c>
      <c r="R723" s="13">
        <v>154.62</v>
      </c>
      <c r="T723" s="4">
        <v>36426</v>
      </c>
      <c r="U723" s="2" t="s">
        <v>9</v>
      </c>
    </row>
    <row r="724" spans="1:21">
      <c r="A724" s="1">
        <f t="shared" si="11"/>
        <v>716</v>
      </c>
      <c r="B724" s="2" t="s">
        <v>1032</v>
      </c>
      <c r="C724" s="2" t="s">
        <v>1033</v>
      </c>
      <c r="D724" s="2" t="s">
        <v>27</v>
      </c>
      <c r="F724" s="2" t="s">
        <v>2076</v>
      </c>
      <c r="G724" s="2" t="s">
        <v>1095</v>
      </c>
      <c r="H724" s="2" t="s">
        <v>5</v>
      </c>
      <c r="I724" s="2" t="s">
        <v>2077</v>
      </c>
      <c r="J724" s="2" t="s">
        <v>18</v>
      </c>
      <c r="M724" s="2" t="s">
        <v>8</v>
      </c>
      <c r="R724" s="13">
        <v>155.25</v>
      </c>
      <c r="U724" s="2" t="s">
        <v>9</v>
      </c>
    </row>
    <row r="725" spans="1:21">
      <c r="A725" s="1">
        <f t="shared" si="11"/>
        <v>717</v>
      </c>
      <c r="B725" s="2" t="s">
        <v>1032</v>
      </c>
      <c r="C725" s="2" t="s">
        <v>1033</v>
      </c>
      <c r="D725" s="2" t="s">
        <v>27</v>
      </c>
      <c r="F725" s="2" t="s">
        <v>2078</v>
      </c>
      <c r="G725" s="2" t="s">
        <v>2079</v>
      </c>
      <c r="H725" s="2" t="s">
        <v>5</v>
      </c>
      <c r="I725" s="2" t="s">
        <v>2080</v>
      </c>
      <c r="J725" s="2" t="s">
        <v>18</v>
      </c>
      <c r="M725" s="2" t="s">
        <v>8</v>
      </c>
      <c r="R725" s="13">
        <v>158.69</v>
      </c>
      <c r="T725" s="4">
        <v>36398</v>
      </c>
      <c r="U725" s="2" t="s">
        <v>9</v>
      </c>
    </row>
    <row r="726" spans="1:21">
      <c r="A726" s="1">
        <f t="shared" si="11"/>
        <v>718</v>
      </c>
      <c r="B726" s="2" t="s">
        <v>1032</v>
      </c>
      <c r="C726" s="2" t="s">
        <v>1033</v>
      </c>
      <c r="D726" s="2" t="s">
        <v>27</v>
      </c>
      <c r="F726" s="2" t="s">
        <v>2081</v>
      </c>
      <c r="G726" s="2" t="s">
        <v>1537</v>
      </c>
      <c r="H726" s="2" t="s">
        <v>5</v>
      </c>
      <c r="I726" s="2" t="s">
        <v>2082</v>
      </c>
      <c r="J726" s="2" t="s">
        <v>18</v>
      </c>
      <c r="M726" s="2" t="s">
        <v>8</v>
      </c>
      <c r="R726" s="13">
        <v>160.26</v>
      </c>
      <c r="U726" s="2" t="s">
        <v>9</v>
      </c>
    </row>
    <row r="727" spans="1:21">
      <c r="A727" s="1">
        <f t="shared" si="11"/>
        <v>719</v>
      </c>
      <c r="B727" s="2" t="s">
        <v>1032</v>
      </c>
      <c r="C727" s="2" t="s">
        <v>1033</v>
      </c>
      <c r="D727" s="2" t="s">
        <v>27</v>
      </c>
      <c r="F727" s="2" t="s">
        <v>1880</v>
      </c>
      <c r="G727" s="2" t="s">
        <v>2083</v>
      </c>
      <c r="H727" s="2" t="s">
        <v>5</v>
      </c>
      <c r="I727" s="2" t="s">
        <v>2084</v>
      </c>
      <c r="J727" s="2" t="s">
        <v>18</v>
      </c>
      <c r="M727" s="2" t="s">
        <v>8</v>
      </c>
      <c r="R727" s="13">
        <v>160.37</v>
      </c>
      <c r="U727" s="2" t="s">
        <v>9</v>
      </c>
    </row>
    <row r="728" spans="1:21">
      <c r="A728" s="1">
        <f t="shared" si="11"/>
        <v>720</v>
      </c>
      <c r="B728" s="2" t="s">
        <v>1032</v>
      </c>
      <c r="C728" s="2" t="s">
        <v>1033</v>
      </c>
      <c r="D728" s="2" t="s">
        <v>27</v>
      </c>
      <c r="F728" s="2" t="s">
        <v>704</v>
      </c>
      <c r="G728" s="2" t="s">
        <v>2085</v>
      </c>
      <c r="H728" s="2" t="s">
        <v>5</v>
      </c>
      <c r="I728" s="2" t="s">
        <v>2086</v>
      </c>
      <c r="J728" s="2" t="s">
        <v>18</v>
      </c>
      <c r="M728" s="2" t="s">
        <v>8</v>
      </c>
      <c r="R728" s="13">
        <v>160.37</v>
      </c>
      <c r="U728" s="2" t="s">
        <v>9</v>
      </c>
    </row>
    <row r="729" spans="1:21">
      <c r="A729" s="1">
        <f t="shared" si="11"/>
        <v>721</v>
      </c>
      <c r="B729" s="2" t="s">
        <v>1032</v>
      </c>
      <c r="C729" s="2" t="s">
        <v>1033</v>
      </c>
      <c r="D729" s="2" t="s">
        <v>27</v>
      </c>
      <c r="F729" s="2" t="s">
        <v>2087</v>
      </c>
      <c r="G729" s="2" t="s">
        <v>1308</v>
      </c>
      <c r="H729" s="2" t="s">
        <v>5</v>
      </c>
      <c r="I729" s="2" t="s">
        <v>2088</v>
      </c>
      <c r="J729" s="2" t="s">
        <v>18</v>
      </c>
      <c r="M729" s="2" t="s">
        <v>8</v>
      </c>
      <c r="R729" s="13">
        <v>160.37</v>
      </c>
      <c r="U729" s="2" t="s">
        <v>9</v>
      </c>
    </row>
    <row r="730" spans="1:21">
      <c r="A730" s="1">
        <f t="shared" si="11"/>
        <v>722</v>
      </c>
      <c r="B730" s="2" t="s">
        <v>1032</v>
      </c>
      <c r="C730" s="2" t="s">
        <v>1033</v>
      </c>
      <c r="D730" s="2" t="s">
        <v>27</v>
      </c>
      <c r="F730" s="2" t="s">
        <v>2089</v>
      </c>
      <c r="G730" s="2" t="s">
        <v>1308</v>
      </c>
      <c r="H730" s="2" t="s">
        <v>5</v>
      </c>
      <c r="I730" s="2" t="s">
        <v>2090</v>
      </c>
      <c r="J730" s="2" t="s">
        <v>18</v>
      </c>
      <c r="M730" s="2" t="s">
        <v>8</v>
      </c>
      <c r="R730" s="13">
        <v>160.37</v>
      </c>
      <c r="U730" s="2" t="s">
        <v>9</v>
      </c>
    </row>
    <row r="731" spans="1:21">
      <c r="A731" s="1">
        <f t="shared" si="11"/>
        <v>723</v>
      </c>
      <c r="B731" s="2" t="s">
        <v>1032</v>
      </c>
      <c r="C731" s="2" t="s">
        <v>1033</v>
      </c>
      <c r="D731" s="2" t="s">
        <v>27</v>
      </c>
      <c r="F731" s="2" t="s">
        <v>2091</v>
      </c>
      <c r="G731" s="2" t="s">
        <v>2092</v>
      </c>
      <c r="H731" s="2" t="s">
        <v>5</v>
      </c>
      <c r="I731" s="2" t="s">
        <v>2093</v>
      </c>
      <c r="J731" s="2" t="s">
        <v>18</v>
      </c>
      <c r="M731" s="2" t="s">
        <v>8</v>
      </c>
      <c r="R731" s="13">
        <v>160.37</v>
      </c>
      <c r="U731" s="2" t="s">
        <v>9</v>
      </c>
    </row>
    <row r="732" spans="1:21">
      <c r="A732" s="1">
        <f t="shared" si="11"/>
        <v>724</v>
      </c>
      <c r="B732" s="2" t="s">
        <v>1032</v>
      </c>
      <c r="C732" s="2" t="s">
        <v>1033</v>
      </c>
      <c r="D732" s="2" t="s">
        <v>27</v>
      </c>
      <c r="F732" s="2" t="s">
        <v>2094</v>
      </c>
      <c r="G732" s="2" t="s">
        <v>2095</v>
      </c>
      <c r="H732" s="2" t="s">
        <v>5</v>
      </c>
      <c r="I732" s="2" t="s">
        <v>2096</v>
      </c>
      <c r="J732" s="2" t="s">
        <v>18</v>
      </c>
      <c r="M732" s="2" t="s">
        <v>8</v>
      </c>
      <c r="R732" s="13">
        <v>160.37</v>
      </c>
      <c r="U732" s="2" t="s">
        <v>9</v>
      </c>
    </row>
    <row r="733" spans="1:21">
      <c r="A733" s="1">
        <f t="shared" si="11"/>
        <v>725</v>
      </c>
      <c r="B733" s="2" t="s">
        <v>1032</v>
      </c>
      <c r="C733" s="2" t="s">
        <v>1033</v>
      </c>
      <c r="D733" s="2" t="s">
        <v>27</v>
      </c>
      <c r="F733" s="2" t="s">
        <v>2097</v>
      </c>
      <c r="G733" s="2" t="s">
        <v>2098</v>
      </c>
      <c r="H733" s="2" t="s">
        <v>5</v>
      </c>
      <c r="I733" s="2" t="s">
        <v>2099</v>
      </c>
      <c r="J733" s="2" t="s">
        <v>18</v>
      </c>
      <c r="M733" s="2" t="s">
        <v>8</v>
      </c>
      <c r="R733" s="13">
        <v>160.37</v>
      </c>
      <c r="U733" s="2" t="s">
        <v>9</v>
      </c>
    </row>
    <row r="734" spans="1:21">
      <c r="A734" s="1">
        <f t="shared" si="11"/>
        <v>726</v>
      </c>
      <c r="B734" s="2" t="s">
        <v>1032</v>
      </c>
      <c r="C734" s="2" t="s">
        <v>1033</v>
      </c>
      <c r="D734" s="2" t="s">
        <v>27</v>
      </c>
      <c r="F734" s="2" t="s">
        <v>2100</v>
      </c>
      <c r="G734" s="2" t="s">
        <v>2101</v>
      </c>
      <c r="H734" s="2" t="s">
        <v>5</v>
      </c>
      <c r="I734" s="2" t="s">
        <v>2102</v>
      </c>
      <c r="J734" s="2" t="s">
        <v>18</v>
      </c>
      <c r="M734" s="2" t="s">
        <v>8</v>
      </c>
      <c r="R734" s="13">
        <v>162.04</v>
      </c>
      <c r="U734" s="2" t="s">
        <v>9</v>
      </c>
    </row>
    <row r="735" spans="1:21">
      <c r="A735" s="1">
        <f t="shared" si="11"/>
        <v>727</v>
      </c>
      <c r="B735" s="2" t="s">
        <v>1032</v>
      </c>
      <c r="C735" s="2" t="s">
        <v>1033</v>
      </c>
      <c r="D735" s="2" t="s">
        <v>27</v>
      </c>
      <c r="F735" s="2" t="s">
        <v>2103</v>
      </c>
      <c r="G735" s="2" t="s">
        <v>2104</v>
      </c>
      <c r="H735" s="2" t="s">
        <v>5</v>
      </c>
      <c r="I735" s="2" t="s">
        <v>2105</v>
      </c>
      <c r="J735" s="2" t="s">
        <v>18</v>
      </c>
      <c r="M735" s="2" t="s">
        <v>8</v>
      </c>
      <c r="R735" s="13">
        <v>162.04</v>
      </c>
      <c r="U735" s="2" t="s">
        <v>9</v>
      </c>
    </row>
    <row r="736" spans="1:21">
      <c r="A736" s="1">
        <f t="shared" si="11"/>
        <v>728</v>
      </c>
      <c r="B736" s="2" t="s">
        <v>1032</v>
      </c>
      <c r="C736" s="2" t="s">
        <v>1033</v>
      </c>
      <c r="D736" s="2" t="s">
        <v>27</v>
      </c>
      <c r="F736" s="2" t="s">
        <v>2106</v>
      </c>
      <c r="G736" s="2" t="s">
        <v>2107</v>
      </c>
      <c r="H736" s="2" t="s">
        <v>5</v>
      </c>
      <c r="I736" s="2" t="s">
        <v>2108</v>
      </c>
      <c r="J736" s="2" t="s">
        <v>18</v>
      </c>
      <c r="M736" s="2" t="s">
        <v>8</v>
      </c>
      <c r="R736" s="13">
        <v>162.04</v>
      </c>
      <c r="U736" s="2" t="s">
        <v>9</v>
      </c>
    </row>
    <row r="737" spans="1:21">
      <c r="A737" s="1">
        <f t="shared" si="11"/>
        <v>729</v>
      </c>
      <c r="B737" s="2" t="s">
        <v>1032</v>
      </c>
      <c r="C737" s="2" t="s">
        <v>1033</v>
      </c>
      <c r="D737" s="2" t="s">
        <v>27</v>
      </c>
      <c r="F737" s="2" t="s">
        <v>1778</v>
      </c>
      <c r="G737" s="2" t="s">
        <v>2109</v>
      </c>
      <c r="H737" s="2" t="s">
        <v>5</v>
      </c>
      <c r="I737" s="2" t="s">
        <v>2110</v>
      </c>
      <c r="J737" s="2" t="s">
        <v>18</v>
      </c>
      <c r="M737" s="2" t="s">
        <v>8</v>
      </c>
      <c r="R737" s="13">
        <v>162.04</v>
      </c>
      <c r="U737" s="2" t="s">
        <v>9</v>
      </c>
    </row>
    <row r="738" spans="1:21">
      <c r="A738" s="1">
        <f t="shared" si="11"/>
        <v>730</v>
      </c>
      <c r="B738" s="2" t="s">
        <v>1032</v>
      </c>
      <c r="C738" s="2" t="s">
        <v>1033</v>
      </c>
      <c r="D738" s="2" t="s">
        <v>27</v>
      </c>
      <c r="F738" s="2" t="s">
        <v>1292</v>
      </c>
      <c r="G738" s="2" t="s">
        <v>1095</v>
      </c>
      <c r="H738" s="2" t="s">
        <v>5</v>
      </c>
      <c r="I738" s="2" t="s">
        <v>2111</v>
      </c>
      <c r="J738" s="2" t="s">
        <v>18</v>
      </c>
      <c r="M738" s="2" t="s">
        <v>8</v>
      </c>
      <c r="R738" s="13">
        <v>162.49</v>
      </c>
      <c r="U738" s="2" t="s">
        <v>9</v>
      </c>
    </row>
    <row r="739" spans="1:21">
      <c r="A739" s="1">
        <f t="shared" si="11"/>
        <v>731</v>
      </c>
      <c r="B739" s="2" t="s">
        <v>1032</v>
      </c>
      <c r="C739" s="2" t="s">
        <v>1033</v>
      </c>
      <c r="D739" s="2" t="s">
        <v>27</v>
      </c>
      <c r="F739" s="2" t="s">
        <v>2112</v>
      </c>
      <c r="G739" s="2" t="s">
        <v>2113</v>
      </c>
      <c r="H739" s="2" t="s">
        <v>5</v>
      </c>
      <c r="I739" s="2" t="s">
        <v>2114</v>
      </c>
      <c r="J739" s="2" t="s">
        <v>18</v>
      </c>
      <c r="M739" s="2" t="s">
        <v>8</v>
      </c>
      <c r="R739" s="13">
        <v>163.01</v>
      </c>
      <c r="U739" s="2" t="s">
        <v>9</v>
      </c>
    </row>
    <row r="740" spans="1:21">
      <c r="A740" s="1">
        <f t="shared" si="11"/>
        <v>732</v>
      </c>
      <c r="B740" s="2" t="s">
        <v>1032</v>
      </c>
      <c r="C740" s="2" t="s">
        <v>1033</v>
      </c>
      <c r="D740" s="2" t="s">
        <v>27</v>
      </c>
      <c r="F740" s="2" t="s">
        <v>2115</v>
      </c>
      <c r="G740" s="2" t="s">
        <v>2116</v>
      </c>
      <c r="H740" s="2" t="s">
        <v>5</v>
      </c>
      <c r="I740" s="2" t="s">
        <v>2117</v>
      </c>
      <c r="J740" s="2" t="s">
        <v>18</v>
      </c>
      <c r="M740" s="2" t="s">
        <v>8</v>
      </c>
      <c r="R740" s="13">
        <v>163.84</v>
      </c>
      <c r="U740" s="2" t="s">
        <v>9</v>
      </c>
    </row>
    <row r="741" spans="1:21">
      <c r="A741" s="1">
        <f t="shared" si="11"/>
        <v>733</v>
      </c>
      <c r="B741" s="2" t="s">
        <v>1032</v>
      </c>
      <c r="C741" s="2" t="s">
        <v>1033</v>
      </c>
      <c r="D741" s="2" t="s">
        <v>27</v>
      </c>
      <c r="F741" s="2" t="s">
        <v>2118</v>
      </c>
      <c r="G741" s="2" t="s">
        <v>2119</v>
      </c>
      <c r="H741" s="2" t="s">
        <v>5</v>
      </c>
      <c r="I741" s="2" t="s">
        <v>2120</v>
      </c>
      <c r="J741" s="2" t="s">
        <v>18</v>
      </c>
      <c r="M741" s="2" t="s">
        <v>8</v>
      </c>
      <c r="R741" s="13">
        <v>163.84</v>
      </c>
      <c r="U741" s="2" t="s">
        <v>9</v>
      </c>
    </row>
    <row r="742" spans="1:21">
      <c r="A742" s="1">
        <f t="shared" si="11"/>
        <v>734</v>
      </c>
      <c r="B742" s="2" t="s">
        <v>1032</v>
      </c>
      <c r="C742" s="2" t="s">
        <v>1033</v>
      </c>
      <c r="D742" s="2" t="s">
        <v>27</v>
      </c>
      <c r="F742" s="2" t="s">
        <v>2121</v>
      </c>
      <c r="G742" s="2" t="s">
        <v>2122</v>
      </c>
      <c r="H742" s="2" t="s">
        <v>5</v>
      </c>
      <c r="I742" s="2" t="s">
        <v>2123</v>
      </c>
      <c r="J742" s="2" t="s">
        <v>18</v>
      </c>
      <c r="M742" s="2" t="s">
        <v>8</v>
      </c>
      <c r="R742" s="13">
        <v>163.84</v>
      </c>
      <c r="U742" s="2" t="s">
        <v>9</v>
      </c>
    </row>
    <row r="743" spans="1:21">
      <c r="A743" s="1">
        <f t="shared" si="11"/>
        <v>735</v>
      </c>
      <c r="B743" s="2" t="s">
        <v>1032</v>
      </c>
      <c r="C743" s="2" t="s">
        <v>1033</v>
      </c>
      <c r="D743" s="2" t="s">
        <v>27</v>
      </c>
      <c r="F743" s="2" t="s">
        <v>2124</v>
      </c>
      <c r="G743" s="2" t="s">
        <v>2125</v>
      </c>
      <c r="H743" s="2" t="s">
        <v>5</v>
      </c>
      <c r="I743" s="2" t="s">
        <v>2126</v>
      </c>
      <c r="J743" s="2" t="s">
        <v>18</v>
      </c>
      <c r="M743" s="2" t="s">
        <v>8</v>
      </c>
      <c r="R743" s="13">
        <v>163.84</v>
      </c>
      <c r="U743" s="2" t="s">
        <v>9</v>
      </c>
    </row>
    <row r="744" spans="1:21">
      <c r="A744" s="1">
        <f t="shared" si="11"/>
        <v>736</v>
      </c>
      <c r="B744" s="2" t="s">
        <v>1032</v>
      </c>
      <c r="C744" s="2" t="s">
        <v>1033</v>
      </c>
      <c r="D744" s="2" t="s">
        <v>27</v>
      </c>
      <c r="F744" s="2" t="s">
        <v>2127</v>
      </c>
      <c r="G744" s="2" t="s">
        <v>2128</v>
      </c>
      <c r="H744" s="2" t="s">
        <v>5</v>
      </c>
      <c r="I744" s="2" t="s">
        <v>2129</v>
      </c>
      <c r="J744" s="2" t="s">
        <v>18</v>
      </c>
      <c r="M744" s="2" t="s">
        <v>8</v>
      </c>
      <c r="R744" s="13">
        <v>164.24</v>
      </c>
      <c r="T744" s="4">
        <v>36230</v>
      </c>
      <c r="U744" s="2" t="s">
        <v>9</v>
      </c>
    </row>
    <row r="745" spans="1:21">
      <c r="A745" s="1">
        <f t="shared" si="11"/>
        <v>737</v>
      </c>
      <c r="B745" s="2" t="s">
        <v>1032</v>
      </c>
      <c r="C745" s="2" t="s">
        <v>1033</v>
      </c>
      <c r="D745" s="2" t="s">
        <v>27</v>
      </c>
      <c r="F745" s="2" t="s">
        <v>2130</v>
      </c>
      <c r="G745" s="2" t="s">
        <v>1095</v>
      </c>
      <c r="H745" s="2" t="s">
        <v>5</v>
      </c>
      <c r="I745" s="2" t="s">
        <v>2131</v>
      </c>
      <c r="J745" s="2" t="s">
        <v>18</v>
      </c>
      <c r="M745" s="2" t="s">
        <v>8</v>
      </c>
      <c r="R745" s="13">
        <v>164.43</v>
      </c>
      <c r="U745" s="2" t="s">
        <v>9</v>
      </c>
    </row>
    <row r="746" spans="1:21">
      <c r="A746" s="1">
        <f t="shared" si="11"/>
        <v>738</v>
      </c>
      <c r="B746" s="2" t="s">
        <v>21</v>
      </c>
      <c r="C746" s="2" t="s">
        <v>26</v>
      </c>
      <c r="D746" s="2" t="s">
        <v>27</v>
      </c>
      <c r="F746" s="2" t="s">
        <v>2132</v>
      </c>
      <c r="G746" s="2" t="s">
        <v>2133</v>
      </c>
      <c r="H746" s="2" t="s">
        <v>5</v>
      </c>
      <c r="I746" s="2" t="s">
        <v>2134</v>
      </c>
      <c r="J746" s="2" t="s">
        <v>18</v>
      </c>
      <c r="M746" s="2" t="s">
        <v>8</v>
      </c>
      <c r="R746" s="13">
        <v>0.44</v>
      </c>
      <c r="T746" s="4">
        <v>36413</v>
      </c>
      <c r="U746" s="2" t="s">
        <v>9</v>
      </c>
    </row>
    <row r="747" spans="1:21">
      <c r="A747" s="1">
        <f t="shared" si="11"/>
        <v>739</v>
      </c>
      <c r="B747" s="2" t="s">
        <v>21</v>
      </c>
      <c r="C747" s="2" t="s">
        <v>26</v>
      </c>
      <c r="D747" s="2" t="s">
        <v>27</v>
      </c>
      <c r="F747" s="2" t="s">
        <v>886</v>
      </c>
      <c r="G747" s="2" t="s">
        <v>887</v>
      </c>
      <c r="H747" s="2" t="s">
        <v>5</v>
      </c>
      <c r="I747" s="2" t="s">
        <v>888</v>
      </c>
      <c r="J747" s="2" t="s">
        <v>18</v>
      </c>
      <c r="M747" s="2" t="s">
        <v>8</v>
      </c>
      <c r="R747" s="13">
        <v>28.46</v>
      </c>
      <c r="T747" s="4">
        <v>36444</v>
      </c>
      <c r="U747" s="2" t="s">
        <v>9</v>
      </c>
    </row>
    <row r="748" spans="1:21">
      <c r="A748" s="1">
        <f t="shared" si="11"/>
        <v>740</v>
      </c>
      <c r="B748" s="2" t="s">
        <v>21</v>
      </c>
      <c r="C748" s="2" t="s">
        <v>26</v>
      </c>
      <c r="D748" s="2" t="s">
        <v>27</v>
      </c>
      <c r="F748" s="2" t="s">
        <v>2135</v>
      </c>
      <c r="G748" s="2" t="s">
        <v>2136</v>
      </c>
      <c r="H748" s="2" t="s">
        <v>5</v>
      </c>
      <c r="I748" s="2" t="s">
        <v>2137</v>
      </c>
      <c r="J748" s="2" t="s">
        <v>18</v>
      </c>
      <c r="M748" s="2" t="s">
        <v>8</v>
      </c>
      <c r="R748" s="13">
        <v>5.79</v>
      </c>
      <c r="U748" s="2" t="s">
        <v>9</v>
      </c>
    </row>
    <row r="749" spans="1:21">
      <c r="A749" s="1">
        <f t="shared" si="11"/>
        <v>741</v>
      </c>
      <c r="B749" s="2" t="s">
        <v>21</v>
      </c>
      <c r="C749" s="2" t="s">
        <v>26</v>
      </c>
      <c r="D749" s="2" t="s">
        <v>27</v>
      </c>
      <c r="F749" s="2" t="s">
        <v>2138</v>
      </c>
      <c r="H749" s="2" t="s">
        <v>5</v>
      </c>
      <c r="I749" s="2" t="s">
        <v>2139</v>
      </c>
      <c r="J749" s="2" t="s">
        <v>18</v>
      </c>
      <c r="M749" s="2" t="s">
        <v>8</v>
      </c>
      <c r="R749" s="13">
        <v>16.559999999999999</v>
      </c>
      <c r="T749" s="4">
        <v>36512</v>
      </c>
      <c r="U749" s="2" t="s">
        <v>9</v>
      </c>
    </row>
    <row r="750" spans="1:21">
      <c r="A750" s="1">
        <f t="shared" si="11"/>
        <v>742</v>
      </c>
      <c r="B750" s="2" t="s">
        <v>21</v>
      </c>
      <c r="C750" s="2" t="s">
        <v>26</v>
      </c>
      <c r="D750" s="2" t="s">
        <v>27</v>
      </c>
      <c r="F750" s="2" t="s">
        <v>2140</v>
      </c>
      <c r="G750" s="2" t="s">
        <v>2141</v>
      </c>
      <c r="H750" s="2" t="s">
        <v>5</v>
      </c>
      <c r="I750" s="2" t="s">
        <v>2142</v>
      </c>
      <c r="J750" s="2" t="s">
        <v>18</v>
      </c>
      <c r="M750" s="2" t="s">
        <v>8</v>
      </c>
      <c r="R750" s="13">
        <v>3118.39</v>
      </c>
      <c r="T750" s="4">
        <v>36444</v>
      </c>
      <c r="U750" s="2" t="s">
        <v>9</v>
      </c>
    </row>
    <row r="751" spans="1:21">
      <c r="A751" s="1">
        <f t="shared" si="11"/>
        <v>743</v>
      </c>
      <c r="B751" s="2" t="s">
        <v>21</v>
      </c>
      <c r="C751" s="2" t="s">
        <v>26</v>
      </c>
      <c r="D751" s="2" t="s">
        <v>27</v>
      </c>
      <c r="F751" s="2" t="s">
        <v>2143</v>
      </c>
      <c r="G751" s="2" t="s">
        <v>985</v>
      </c>
      <c r="H751" s="2" t="s">
        <v>5</v>
      </c>
      <c r="I751" s="2" t="s">
        <v>986</v>
      </c>
      <c r="J751" s="2" t="s">
        <v>18</v>
      </c>
      <c r="M751" s="2" t="s">
        <v>8</v>
      </c>
      <c r="R751" s="13">
        <v>6899.47</v>
      </c>
      <c r="T751" s="4">
        <v>36351</v>
      </c>
      <c r="U751" s="2" t="s">
        <v>9</v>
      </c>
    </row>
    <row r="752" spans="1:21">
      <c r="A752" s="1">
        <f t="shared" si="11"/>
        <v>744</v>
      </c>
      <c r="B752" s="2" t="s">
        <v>21</v>
      </c>
      <c r="C752" s="2" t="s">
        <v>26</v>
      </c>
      <c r="D752" s="2" t="s">
        <v>27</v>
      </c>
      <c r="F752" s="2" t="s">
        <v>2144</v>
      </c>
      <c r="H752" s="2" t="s">
        <v>5</v>
      </c>
      <c r="K752" s="2" t="s">
        <v>6</v>
      </c>
      <c r="L752" s="2" t="s">
        <v>2145</v>
      </c>
      <c r="M752" s="2" t="s">
        <v>8</v>
      </c>
      <c r="R752" s="13">
        <v>33344</v>
      </c>
      <c r="T752" s="4">
        <v>36363</v>
      </c>
      <c r="U752" s="2" t="s">
        <v>9</v>
      </c>
    </row>
    <row r="753" spans="1:21">
      <c r="A753" s="1">
        <f t="shared" si="11"/>
        <v>745</v>
      </c>
      <c r="B753" s="2" t="s">
        <v>21</v>
      </c>
      <c r="C753" s="2" t="s">
        <v>26</v>
      </c>
      <c r="D753" s="2" t="s">
        <v>27</v>
      </c>
      <c r="F753" s="2" t="s">
        <v>2146</v>
      </c>
      <c r="H753" s="2" t="s">
        <v>5</v>
      </c>
      <c r="K753" s="2" t="s">
        <v>6</v>
      </c>
      <c r="L753" s="2" t="s">
        <v>2147</v>
      </c>
      <c r="M753" s="2" t="s">
        <v>8</v>
      </c>
      <c r="R753" s="13">
        <v>200</v>
      </c>
      <c r="T753" s="4">
        <v>36451</v>
      </c>
      <c r="U753" s="2" t="s">
        <v>9</v>
      </c>
    </row>
    <row r="754" spans="1:21">
      <c r="A754" s="1">
        <f t="shared" si="11"/>
        <v>746</v>
      </c>
      <c r="B754" s="2" t="s">
        <v>21</v>
      </c>
      <c r="C754" s="2" t="s">
        <v>26</v>
      </c>
      <c r="D754" s="2" t="s">
        <v>27</v>
      </c>
      <c r="F754" s="2" t="s">
        <v>2148</v>
      </c>
      <c r="H754" s="2" t="s">
        <v>5</v>
      </c>
      <c r="K754" s="2" t="s">
        <v>2149</v>
      </c>
      <c r="L754" s="2" t="s">
        <v>2150</v>
      </c>
      <c r="M754" s="2" t="s">
        <v>8</v>
      </c>
      <c r="R754" s="13">
        <v>2552.0700000000002</v>
      </c>
      <c r="T754" s="4">
        <v>36404</v>
      </c>
      <c r="U754" s="2" t="s">
        <v>9</v>
      </c>
    </row>
    <row r="755" spans="1:21">
      <c r="A755" s="1">
        <f t="shared" si="11"/>
        <v>747</v>
      </c>
      <c r="B755" s="2" t="s">
        <v>21</v>
      </c>
      <c r="C755" s="2" t="s">
        <v>26</v>
      </c>
      <c r="D755" s="2" t="s">
        <v>27</v>
      </c>
      <c r="F755" s="2" t="s">
        <v>2151</v>
      </c>
      <c r="H755" s="2" t="s">
        <v>5</v>
      </c>
      <c r="K755" s="2" t="s">
        <v>2149</v>
      </c>
      <c r="L755" s="2" t="s">
        <v>2152</v>
      </c>
      <c r="M755" s="2" t="s">
        <v>8</v>
      </c>
      <c r="R755" s="13">
        <v>844</v>
      </c>
      <c r="T755" s="4">
        <v>36406</v>
      </c>
      <c r="U755" s="2" t="s">
        <v>9</v>
      </c>
    </row>
    <row r="756" spans="1:21">
      <c r="A756" s="1">
        <f t="shared" si="11"/>
        <v>748</v>
      </c>
      <c r="B756" s="2" t="s">
        <v>21</v>
      </c>
      <c r="C756" s="2" t="s">
        <v>26</v>
      </c>
      <c r="D756" s="2" t="s">
        <v>27</v>
      </c>
      <c r="F756" s="2" t="s">
        <v>2153</v>
      </c>
      <c r="H756" s="2" t="s">
        <v>5</v>
      </c>
      <c r="K756" s="2" t="s">
        <v>2149</v>
      </c>
      <c r="L756" s="2" t="s">
        <v>2154</v>
      </c>
      <c r="M756" s="2" t="s">
        <v>8</v>
      </c>
      <c r="R756" s="13">
        <v>1050</v>
      </c>
      <c r="T756" s="4">
        <v>36406</v>
      </c>
      <c r="U756" s="2" t="s">
        <v>9</v>
      </c>
    </row>
    <row r="757" spans="1:21">
      <c r="A757" s="1">
        <f t="shared" si="11"/>
        <v>749</v>
      </c>
      <c r="B757" s="2" t="s">
        <v>21</v>
      </c>
      <c r="C757" s="2" t="s">
        <v>26</v>
      </c>
      <c r="D757" s="2" t="s">
        <v>27</v>
      </c>
      <c r="F757" s="2" t="s">
        <v>2155</v>
      </c>
      <c r="H757" s="2" t="s">
        <v>5</v>
      </c>
      <c r="K757" s="2" t="s">
        <v>2156</v>
      </c>
      <c r="L757" s="2" t="s">
        <v>2157</v>
      </c>
      <c r="M757" s="2" t="s">
        <v>8</v>
      </c>
      <c r="R757" s="13">
        <v>1500</v>
      </c>
      <c r="T757" s="4">
        <v>36470</v>
      </c>
      <c r="U757" s="2" t="s">
        <v>9</v>
      </c>
    </row>
    <row r="758" spans="1:21">
      <c r="A758" s="1">
        <f t="shared" si="11"/>
        <v>750</v>
      </c>
      <c r="B758" s="2" t="s">
        <v>21</v>
      </c>
      <c r="C758" s="2" t="s">
        <v>26</v>
      </c>
      <c r="D758" s="2" t="s">
        <v>27</v>
      </c>
      <c r="F758" s="2" t="s">
        <v>2158</v>
      </c>
      <c r="G758" s="2" t="s">
        <v>2159</v>
      </c>
      <c r="H758" s="2" t="s">
        <v>16</v>
      </c>
      <c r="I758" s="2" t="s">
        <v>2160</v>
      </c>
      <c r="J758" s="2" t="s">
        <v>18</v>
      </c>
      <c r="M758" s="2" t="s">
        <v>732</v>
      </c>
      <c r="N758" s="2" t="s">
        <v>20</v>
      </c>
      <c r="O758" s="2" t="s">
        <v>21</v>
      </c>
      <c r="P758" s="3">
        <v>84.237700000000004</v>
      </c>
      <c r="Q758" s="4">
        <v>40205</v>
      </c>
      <c r="R758" s="3">
        <v>1.54</v>
      </c>
      <c r="S758" s="13">
        <v>129.72605999999999</v>
      </c>
      <c r="U758" s="2" t="s">
        <v>9</v>
      </c>
    </row>
    <row r="759" spans="1:21">
      <c r="A759" s="1">
        <f t="shared" si="11"/>
        <v>751</v>
      </c>
      <c r="B759" s="2" t="s">
        <v>21</v>
      </c>
      <c r="C759" s="2" t="s">
        <v>26</v>
      </c>
      <c r="D759" s="2" t="s">
        <v>27</v>
      </c>
      <c r="F759" s="2" t="s">
        <v>2161</v>
      </c>
      <c r="G759" s="2" t="s">
        <v>2162</v>
      </c>
      <c r="H759" s="2" t="s">
        <v>16</v>
      </c>
      <c r="I759" s="2" t="s">
        <v>2163</v>
      </c>
      <c r="J759" s="2" t="s">
        <v>18</v>
      </c>
      <c r="M759" s="2" t="s">
        <v>732</v>
      </c>
      <c r="N759" s="2" t="s">
        <v>20</v>
      </c>
      <c r="O759" s="2" t="s">
        <v>21</v>
      </c>
      <c r="P759" s="3">
        <v>84.237700000000004</v>
      </c>
      <c r="Q759" s="4">
        <v>40205</v>
      </c>
      <c r="R759" s="3">
        <v>0.43</v>
      </c>
      <c r="S759" s="13">
        <v>36.222209999999997</v>
      </c>
      <c r="U759" s="2" t="s">
        <v>9</v>
      </c>
    </row>
    <row r="760" spans="1:21">
      <c r="A760" s="1">
        <f t="shared" si="11"/>
        <v>752</v>
      </c>
      <c r="B760" s="2" t="s">
        <v>21</v>
      </c>
      <c r="C760" s="2" t="s">
        <v>26</v>
      </c>
      <c r="D760" s="2" t="s">
        <v>27</v>
      </c>
      <c r="F760" s="2" t="s">
        <v>853</v>
      </c>
      <c r="G760" s="2" t="s">
        <v>854</v>
      </c>
      <c r="H760" s="2" t="s">
        <v>16</v>
      </c>
      <c r="I760" s="2" t="s">
        <v>855</v>
      </c>
      <c r="J760" s="2" t="s">
        <v>18</v>
      </c>
      <c r="M760" s="2" t="s">
        <v>732</v>
      </c>
      <c r="N760" s="2" t="s">
        <v>20</v>
      </c>
      <c r="O760" s="2" t="s">
        <v>21</v>
      </c>
      <c r="P760" s="3">
        <v>84.237700000000004</v>
      </c>
      <c r="Q760" s="4">
        <v>40205</v>
      </c>
      <c r="R760" s="3">
        <v>0.45</v>
      </c>
      <c r="S760" s="13">
        <v>37.906970000000001</v>
      </c>
      <c r="U760" s="2" t="s">
        <v>9</v>
      </c>
    </row>
    <row r="761" spans="1:21">
      <c r="A761" s="1">
        <f t="shared" si="11"/>
        <v>753</v>
      </c>
      <c r="B761" s="2" t="s">
        <v>21</v>
      </c>
      <c r="C761" s="2" t="s">
        <v>26</v>
      </c>
      <c r="D761" s="2" t="s">
        <v>27</v>
      </c>
      <c r="F761" s="2" t="s">
        <v>2164</v>
      </c>
      <c r="G761" s="2" t="s">
        <v>2165</v>
      </c>
      <c r="H761" s="2" t="s">
        <v>16</v>
      </c>
      <c r="I761" s="2" t="s">
        <v>2166</v>
      </c>
      <c r="J761" s="2" t="s">
        <v>18</v>
      </c>
      <c r="M761" s="2" t="s">
        <v>732</v>
      </c>
      <c r="N761" s="2" t="s">
        <v>20</v>
      </c>
      <c r="O761" s="2" t="s">
        <v>21</v>
      </c>
      <c r="P761" s="3">
        <v>84.237700000000004</v>
      </c>
      <c r="Q761" s="4">
        <v>40205</v>
      </c>
      <c r="R761" s="3">
        <v>0.2</v>
      </c>
      <c r="S761" s="13">
        <v>16.847539999999999</v>
      </c>
      <c r="U761" s="2" t="s">
        <v>9</v>
      </c>
    </row>
    <row r="762" spans="1:21">
      <c r="A762" s="1">
        <f t="shared" si="11"/>
        <v>754</v>
      </c>
      <c r="B762" s="2" t="s">
        <v>21</v>
      </c>
      <c r="C762" s="2" t="s">
        <v>26</v>
      </c>
      <c r="D762" s="2" t="s">
        <v>27</v>
      </c>
      <c r="F762" s="2" t="s">
        <v>2167</v>
      </c>
      <c r="G762" s="2" t="s">
        <v>2168</v>
      </c>
      <c r="H762" s="2" t="s">
        <v>16</v>
      </c>
      <c r="I762" s="2" t="s">
        <v>2169</v>
      </c>
      <c r="J762" s="2" t="s">
        <v>18</v>
      </c>
      <c r="M762" s="2" t="s">
        <v>732</v>
      </c>
      <c r="N762" s="2" t="s">
        <v>20</v>
      </c>
      <c r="O762" s="2" t="s">
        <v>21</v>
      </c>
      <c r="P762" s="3">
        <v>84.237700000000004</v>
      </c>
      <c r="Q762" s="4">
        <v>40205</v>
      </c>
      <c r="R762" s="3">
        <v>7.36</v>
      </c>
      <c r="S762" s="13">
        <v>619.98946999999998</v>
      </c>
      <c r="U762" s="2" t="s">
        <v>9</v>
      </c>
    </row>
    <row r="763" spans="1:21">
      <c r="A763" s="1">
        <f t="shared" si="11"/>
        <v>755</v>
      </c>
      <c r="B763" s="2" t="s">
        <v>21</v>
      </c>
      <c r="C763" s="2" t="s">
        <v>26</v>
      </c>
      <c r="D763" s="2" t="s">
        <v>27</v>
      </c>
      <c r="F763" s="2" t="s">
        <v>2170</v>
      </c>
      <c r="G763" s="2" t="s">
        <v>2171</v>
      </c>
      <c r="H763" s="2" t="s">
        <v>16</v>
      </c>
      <c r="I763" s="2" t="s">
        <v>2172</v>
      </c>
      <c r="J763" s="2" t="s">
        <v>18</v>
      </c>
      <c r="M763" s="2" t="s">
        <v>732</v>
      </c>
      <c r="N763" s="2" t="s">
        <v>20</v>
      </c>
      <c r="O763" s="2" t="s">
        <v>21</v>
      </c>
      <c r="P763" s="3">
        <v>84.237700000000004</v>
      </c>
      <c r="Q763" s="4">
        <v>40205</v>
      </c>
      <c r="R763" s="3">
        <v>16.23</v>
      </c>
      <c r="S763" s="13">
        <v>1367.17787</v>
      </c>
      <c r="U763" s="2" t="s">
        <v>9</v>
      </c>
    </row>
    <row r="764" spans="1:21">
      <c r="A764" s="1">
        <f t="shared" si="11"/>
        <v>756</v>
      </c>
      <c r="B764" s="2" t="s">
        <v>21</v>
      </c>
      <c r="C764" s="2" t="s">
        <v>26</v>
      </c>
      <c r="D764" s="2" t="s">
        <v>27</v>
      </c>
      <c r="F764" s="2" t="s">
        <v>2173</v>
      </c>
      <c r="G764" s="2" t="s">
        <v>2174</v>
      </c>
      <c r="H764" s="2" t="s">
        <v>16</v>
      </c>
      <c r="I764" s="2" t="s">
        <v>2175</v>
      </c>
      <c r="J764" s="2" t="s">
        <v>18</v>
      </c>
      <c r="M764" s="2" t="s">
        <v>732</v>
      </c>
      <c r="N764" s="2" t="s">
        <v>20</v>
      </c>
      <c r="O764" s="2" t="s">
        <v>21</v>
      </c>
      <c r="P764" s="3">
        <v>84.237700000000004</v>
      </c>
      <c r="Q764" s="4">
        <v>40205</v>
      </c>
      <c r="R764" s="3">
        <v>6.86</v>
      </c>
      <c r="S764" s="13">
        <v>577.87062000000003</v>
      </c>
      <c r="U764" s="2" t="s">
        <v>9</v>
      </c>
    </row>
    <row r="765" spans="1:21">
      <c r="A765" s="1">
        <f t="shared" si="11"/>
        <v>757</v>
      </c>
      <c r="B765" s="2" t="s">
        <v>21</v>
      </c>
      <c r="C765" s="2" t="s">
        <v>26</v>
      </c>
      <c r="D765" s="2" t="s">
        <v>27</v>
      </c>
      <c r="F765" s="2" t="s">
        <v>2176</v>
      </c>
      <c r="G765" s="2" t="s">
        <v>2177</v>
      </c>
      <c r="H765" s="2" t="s">
        <v>16</v>
      </c>
      <c r="I765" s="2" t="s">
        <v>2178</v>
      </c>
      <c r="J765" s="2" t="s">
        <v>18</v>
      </c>
      <c r="M765" s="2" t="s">
        <v>732</v>
      </c>
      <c r="N765" s="2" t="s">
        <v>20</v>
      </c>
      <c r="O765" s="2" t="s">
        <v>21</v>
      </c>
      <c r="P765" s="3">
        <v>84.237700000000004</v>
      </c>
      <c r="Q765" s="4">
        <v>40205</v>
      </c>
      <c r="R765" s="3">
        <v>0.04</v>
      </c>
      <c r="S765" s="13">
        <v>3.36951</v>
      </c>
      <c r="U765" s="2" t="s">
        <v>9</v>
      </c>
    </row>
    <row r="766" spans="1:21">
      <c r="A766" s="1">
        <f t="shared" si="11"/>
        <v>758</v>
      </c>
      <c r="B766" s="2" t="s">
        <v>21</v>
      </c>
      <c r="C766" s="2" t="s">
        <v>26</v>
      </c>
      <c r="D766" s="2" t="s">
        <v>27</v>
      </c>
      <c r="F766" s="2" t="s">
        <v>2179</v>
      </c>
      <c r="G766" s="2" t="s">
        <v>2180</v>
      </c>
      <c r="H766" s="2" t="s">
        <v>16</v>
      </c>
      <c r="I766" s="2" t="s">
        <v>2181</v>
      </c>
      <c r="J766" s="2" t="s">
        <v>18</v>
      </c>
      <c r="M766" s="2" t="s">
        <v>732</v>
      </c>
      <c r="N766" s="2" t="s">
        <v>20</v>
      </c>
      <c r="O766" s="2" t="s">
        <v>21</v>
      </c>
      <c r="P766" s="3">
        <v>84.237700000000004</v>
      </c>
      <c r="Q766" s="4">
        <v>40205</v>
      </c>
      <c r="R766" s="3">
        <v>167.88</v>
      </c>
      <c r="S766" s="13">
        <v>14141.825080000001</v>
      </c>
      <c r="T766" s="4">
        <v>36187</v>
      </c>
      <c r="U766" s="2" t="s">
        <v>9</v>
      </c>
    </row>
    <row r="767" spans="1:21">
      <c r="A767" s="1">
        <f t="shared" si="11"/>
        <v>759</v>
      </c>
      <c r="B767" s="2" t="s">
        <v>21</v>
      </c>
      <c r="C767" s="2" t="s">
        <v>26</v>
      </c>
      <c r="D767" s="2" t="s">
        <v>27</v>
      </c>
      <c r="F767" s="2" t="s">
        <v>2182</v>
      </c>
      <c r="G767" s="2" t="s">
        <v>2183</v>
      </c>
      <c r="H767" s="2" t="s">
        <v>16</v>
      </c>
      <c r="I767" s="2" t="s">
        <v>2184</v>
      </c>
      <c r="J767" s="2" t="s">
        <v>18</v>
      </c>
      <c r="M767" s="2" t="s">
        <v>732</v>
      </c>
      <c r="N767" s="2" t="s">
        <v>20</v>
      </c>
      <c r="O767" s="2" t="s">
        <v>21</v>
      </c>
      <c r="P767" s="3">
        <v>84.237700000000004</v>
      </c>
      <c r="Q767" s="4">
        <v>40205</v>
      </c>
      <c r="R767" s="3">
        <v>0.53</v>
      </c>
      <c r="S767" s="13">
        <v>44.645980000000002</v>
      </c>
      <c r="U767" s="2" t="s">
        <v>9</v>
      </c>
    </row>
    <row r="768" spans="1:21">
      <c r="A768" s="1">
        <f t="shared" si="11"/>
        <v>760</v>
      </c>
      <c r="B768" s="2" t="s">
        <v>21</v>
      </c>
      <c r="C768" s="2" t="s">
        <v>26</v>
      </c>
      <c r="D768" s="2" t="s">
        <v>27</v>
      </c>
      <c r="F768" s="2" t="s">
        <v>2185</v>
      </c>
      <c r="G768" s="2" t="s">
        <v>2186</v>
      </c>
      <c r="H768" s="2" t="s">
        <v>16</v>
      </c>
      <c r="I768" s="2" t="s">
        <v>2187</v>
      </c>
      <c r="J768" s="2" t="s">
        <v>18</v>
      </c>
      <c r="M768" s="2" t="s">
        <v>732</v>
      </c>
      <c r="N768" s="2" t="s">
        <v>20</v>
      </c>
      <c r="O768" s="2" t="s">
        <v>21</v>
      </c>
      <c r="P768" s="3">
        <v>84.237700000000004</v>
      </c>
      <c r="Q768" s="4">
        <v>40205</v>
      </c>
      <c r="R768" s="3">
        <v>24.86</v>
      </c>
      <c r="S768" s="13">
        <v>2094.1492199999998</v>
      </c>
      <c r="U768" s="2" t="s">
        <v>9</v>
      </c>
    </row>
    <row r="769" spans="1:21">
      <c r="A769" s="1">
        <f t="shared" si="11"/>
        <v>761</v>
      </c>
      <c r="B769" s="2" t="s">
        <v>21</v>
      </c>
      <c r="C769" s="2" t="s">
        <v>26</v>
      </c>
      <c r="D769" s="2" t="s">
        <v>27</v>
      </c>
      <c r="F769" s="2" t="s">
        <v>2188</v>
      </c>
      <c r="G769" s="2" t="s">
        <v>2189</v>
      </c>
      <c r="H769" s="2" t="s">
        <v>16</v>
      </c>
      <c r="I769" s="2" t="s">
        <v>2190</v>
      </c>
      <c r="J769" s="2" t="s">
        <v>18</v>
      </c>
      <c r="M769" s="2" t="s">
        <v>732</v>
      </c>
      <c r="N769" s="2" t="s">
        <v>20</v>
      </c>
      <c r="O769" s="2" t="s">
        <v>21</v>
      </c>
      <c r="P769" s="3">
        <v>84.237700000000004</v>
      </c>
      <c r="Q769" s="4">
        <v>40205</v>
      </c>
      <c r="R769" s="3">
        <v>0.21</v>
      </c>
      <c r="S769" s="13">
        <v>17.689920000000001</v>
      </c>
      <c r="U769" s="2" t="s">
        <v>9</v>
      </c>
    </row>
    <row r="770" spans="1:21">
      <c r="A770" s="1">
        <f t="shared" si="11"/>
        <v>762</v>
      </c>
      <c r="B770" s="2" t="s">
        <v>21</v>
      </c>
      <c r="C770" s="2" t="s">
        <v>26</v>
      </c>
      <c r="D770" s="2" t="s">
        <v>27</v>
      </c>
      <c r="F770" s="2" t="s">
        <v>464</v>
      </c>
      <c r="G770" s="2" t="s">
        <v>965</v>
      </c>
      <c r="H770" s="2" t="s">
        <v>16</v>
      </c>
      <c r="I770" s="2" t="s">
        <v>966</v>
      </c>
      <c r="J770" s="2" t="s">
        <v>18</v>
      </c>
      <c r="M770" s="2" t="s">
        <v>732</v>
      </c>
      <c r="N770" s="2" t="s">
        <v>20</v>
      </c>
      <c r="O770" s="2" t="s">
        <v>21</v>
      </c>
      <c r="P770" s="3">
        <v>84.237700000000004</v>
      </c>
      <c r="Q770" s="4">
        <v>40205</v>
      </c>
      <c r="R770" s="3">
        <v>105.53</v>
      </c>
      <c r="S770" s="13">
        <v>8889.60448</v>
      </c>
      <c r="U770" s="2" t="s">
        <v>9</v>
      </c>
    </row>
    <row r="771" spans="1:21">
      <c r="A771" s="1">
        <f t="shared" si="11"/>
        <v>763</v>
      </c>
      <c r="B771" s="2" t="s">
        <v>21</v>
      </c>
      <c r="C771" s="2" t="s">
        <v>26</v>
      </c>
      <c r="D771" s="2" t="s">
        <v>27</v>
      </c>
      <c r="F771" s="2" t="s">
        <v>1029</v>
      </c>
      <c r="G771" s="2" t="s">
        <v>1030</v>
      </c>
      <c r="H771" s="2" t="s">
        <v>16</v>
      </c>
      <c r="I771" s="2" t="s">
        <v>1031</v>
      </c>
      <c r="J771" s="2" t="s">
        <v>18</v>
      </c>
      <c r="M771" s="2" t="s">
        <v>732</v>
      </c>
      <c r="N771" s="2" t="s">
        <v>20</v>
      </c>
      <c r="O771" s="2" t="s">
        <v>21</v>
      </c>
      <c r="P771" s="3">
        <v>84.237700000000004</v>
      </c>
      <c r="Q771" s="4">
        <v>40205</v>
      </c>
      <c r="R771" s="3">
        <v>0.15</v>
      </c>
      <c r="S771" s="13">
        <v>12.63566</v>
      </c>
      <c r="U771" s="2" t="s">
        <v>9</v>
      </c>
    </row>
    <row r="772" spans="1:21">
      <c r="A772" s="1">
        <f t="shared" si="11"/>
        <v>764</v>
      </c>
      <c r="B772" s="2" t="s">
        <v>21</v>
      </c>
      <c r="C772" s="2" t="s">
        <v>26</v>
      </c>
      <c r="D772" s="2" t="s">
        <v>27</v>
      </c>
      <c r="F772" s="2" t="s">
        <v>2191</v>
      </c>
      <c r="G772" s="2" t="s">
        <v>2192</v>
      </c>
      <c r="H772" s="2" t="s">
        <v>16</v>
      </c>
      <c r="I772" s="2" t="s">
        <v>2193</v>
      </c>
      <c r="J772" s="2" t="s">
        <v>18</v>
      </c>
      <c r="M772" s="2" t="s">
        <v>732</v>
      </c>
      <c r="N772" s="2" t="s">
        <v>20</v>
      </c>
      <c r="O772" s="2" t="s">
        <v>21</v>
      </c>
      <c r="P772" s="3">
        <v>84.237700000000004</v>
      </c>
      <c r="Q772" s="4">
        <v>40205</v>
      </c>
      <c r="R772" s="3">
        <v>0.13</v>
      </c>
      <c r="S772" s="13">
        <v>10.950900000000001</v>
      </c>
      <c r="U772" s="2" t="s">
        <v>9</v>
      </c>
    </row>
    <row r="773" spans="1:21">
      <c r="A773" s="1">
        <f t="shared" si="11"/>
        <v>765</v>
      </c>
      <c r="B773" s="2" t="s">
        <v>21</v>
      </c>
      <c r="C773" s="2" t="s">
        <v>26</v>
      </c>
      <c r="D773" s="2" t="s">
        <v>27</v>
      </c>
      <c r="F773" s="2" t="s">
        <v>2194</v>
      </c>
      <c r="G773" s="2" t="s">
        <v>2195</v>
      </c>
      <c r="H773" s="2" t="s">
        <v>16</v>
      </c>
      <c r="I773" s="2" t="s">
        <v>2196</v>
      </c>
      <c r="J773" s="2" t="s">
        <v>18</v>
      </c>
      <c r="M773" s="2" t="s">
        <v>732</v>
      </c>
      <c r="N773" s="2" t="s">
        <v>20</v>
      </c>
      <c r="O773" s="2" t="s">
        <v>21</v>
      </c>
      <c r="P773" s="3">
        <v>84.237700000000004</v>
      </c>
      <c r="Q773" s="4">
        <v>40205</v>
      </c>
      <c r="R773" s="3">
        <v>129.22</v>
      </c>
      <c r="S773" s="13">
        <v>10885.195589999999</v>
      </c>
      <c r="U773" s="2" t="s">
        <v>9</v>
      </c>
    </row>
    <row r="774" spans="1:21">
      <c r="A774" s="1">
        <f t="shared" si="11"/>
        <v>766</v>
      </c>
      <c r="B774" s="2" t="s">
        <v>21</v>
      </c>
      <c r="C774" s="2" t="s">
        <v>26</v>
      </c>
      <c r="D774" s="2" t="s">
        <v>27</v>
      </c>
      <c r="F774" s="2" t="s">
        <v>134</v>
      </c>
      <c r="G774" s="2" t="s">
        <v>135</v>
      </c>
      <c r="H774" s="2" t="s">
        <v>16</v>
      </c>
      <c r="I774" s="2" t="s">
        <v>136</v>
      </c>
      <c r="J774" s="2" t="s">
        <v>18</v>
      </c>
      <c r="M774" s="2" t="s">
        <v>732</v>
      </c>
      <c r="N774" s="2" t="s">
        <v>20</v>
      </c>
      <c r="O774" s="2" t="s">
        <v>21</v>
      </c>
      <c r="P774" s="3">
        <v>84.237700000000004</v>
      </c>
      <c r="Q774" s="4">
        <v>40205</v>
      </c>
      <c r="R774" s="3">
        <v>12.36</v>
      </c>
      <c r="S774" s="13">
        <v>1041.17797</v>
      </c>
      <c r="T774" s="4">
        <v>36176</v>
      </c>
      <c r="U774" s="2" t="s">
        <v>9</v>
      </c>
    </row>
    <row r="775" spans="1:21">
      <c r="A775" s="1">
        <f t="shared" si="11"/>
        <v>767</v>
      </c>
      <c r="B775" s="2" t="s">
        <v>21</v>
      </c>
      <c r="C775" s="2" t="s">
        <v>26</v>
      </c>
      <c r="D775" s="2" t="s">
        <v>27</v>
      </c>
      <c r="F775" s="2" t="s">
        <v>2197</v>
      </c>
      <c r="G775" s="2" t="s">
        <v>2198</v>
      </c>
      <c r="H775" s="2" t="s">
        <v>16</v>
      </c>
      <c r="I775" s="2" t="s">
        <v>2199</v>
      </c>
      <c r="J775" s="2" t="s">
        <v>18</v>
      </c>
      <c r="M775" s="2" t="s">
        <v>732</v>
      </c>
      <c r="N775" s="2" t="s">
        <v>20</v>
      </c>
      <c r="O775" s="2" t="s">
        <v>21</v>
      </c>
      <c r="P775" s="3">
        <v>84.237700000000004</v>
      </c>
      <c r="Q775" s="4">
        <v>40205</v>
      </c>
      <c r="R775" s="3">
        <v>14.56</v>
      </c>
      <c r="S775" s="13">
        <v>1226.50091</v>
      </c>
      <c r="U775" s="2" t="s">
        <v>9</v>
      </c>
    </row>
    <row r="776" spans="1:21">
      <c r="A776" s="1">
        <f t="shared" si="11"/>
        <v>768</v>
      </c>
      <c r="B776" s="2" t="s">
        <v>21</v>
      </c>
      <c r="C776" s="2" t="s">
        <v>26</v>
      </c>
      <c r="D776" s="2" t="s">
        <v>27</v>
      </c>
      <c r="F776" s="2" t="s">
        <v>2200</v>
      </c>
      <c r="G776" s="2" t="s">
        <v>2201</v>
      </c>
      <c r="H776" s="2" t="s">
        <v>16</v>
      </c>
      <c r="I776" s="2" t="s">
        <v>2202</v>
      </c>
      <c r="J776" s="2" t="s">
        <v>18</v>
      </c>
      <c r="M776" s="2" t="s">
        <v>732</v>
      </c>
      <c r="N776" s="2" t="s">
        <v>20</v>
      </c>
      <c r="O776" s="2" t="s">
        <v>21</v>
      </c>
      <c r="P776" s="3">
        <v>84.237700000000004</v>
      </c>
      <c r="Q776" s="4">
        <v>40205</v>
      </c>
      <c r="R776" s="3">
        <v>32.61</v>
      </c>
      <c r="S776" s="13">
        <v>2746.9913999999999</v>
      </c>
      <c r="T776" s="4">
        <v>36292</v>
      </c>
      <c r="U776" s="2" t="s">
        <v>9</v>
      </c>
    </row>
    <row r="777" spans="1:21">
      <c r="A777" s="1">
        <f t="shared" si="11"/>
        <v>769</v>
      </c>
      <c r="B777" s="2" t="s">
        <v>21</v>
      </c>
      <c r="C777" s="2" t="s">
        <v>26</v>
      </c>
      <c r="D777" s="2" t="s">
        <v>27</v>
      </c>
      <c r="F777" s="2" t="s">
        <v>2203</v>
      </c>
      <c r="G777" s="2" t="s">
        <v>2204</v>
      </c>
      <c r="H777" s="2" t="s">
        <v>16</v>
      </c>
      <c r="I777" s="2" t="s">
        <v>2205</v>
      </c>
      <c r="J777" s="2" t="s">
        <v>18</v>
      </c>
      <c r="M777" s="2" t="s">
        <v>732</v>
      </c>
      <c r="N777" s="2" t="s">
        <v>20</v>
      </c>
      <c r="O777" s="2" t="s">
        <v>21</v>
      </c>
      <c r="P777" s="3">
        <v>84.237700000000004</v>
      </c>
      <c r="Q777" s="4">
        <v>40205</v>
      </c>
      <c r="R777" s="3">
        <v>0.09</v>
      </c>
      <c r="S777" s="13">
        <v>7.5813899999999999</v>
      </c>
      <c r="T777" s="4">
        <v>36447</v>
      </c>
      <c r="U777" s="2" t="s">
        <v>9</v>
      </c>
    </row>
    <row r="778" spans="1:21">
      <c r="A778" s="1">
        <f t="shared" si="11"/>
        <v>770</v>
      </c>
      <c r="B778" s="2" t="s">
        <v>21</v>
      </c>
      <c r="C778" s="2" t="s">
        <v>26</v>
      </c>
      <c r="D778" s="2" t="s">
        <v>27</v>
      </c>
      <c r="F778" s="2" t="s">
        <v>292</v>
      </c>
      <c r="G778" s="2" t="s">
        <v>293</v>
      </c>
      <c r="H778" s="2" t="s">
        <v>16</v>
      </c>
      <c r="I778" s="2" t="s">
        <v>294</v>
      </c>
      <c r="J778" s="2" t="s">
        <v>18</v>
      </c>
      <c r="M778" s="2" t="s">
        <v>732</v>
      </c>
      <c r="N778" s="2" t="s">
        <v>20</v>
      </c>
      <c r="O778" s="2" t="s">
        <v>21</v>
      </c>
      <c r="P778" s="3">
        <v>84.237700000000004</v>
      </c>
      <c r="Q778" s="4">
        <v>40205</v>
      </c>
      <c r="R778" s="3">
        <v>5.98</v>
      </c>
      <c r="S778" s="13">
        <v>503.74144999999999</v>
      </c>
      <c r="U778" s="2" t="s">
        <v>9</v>
      </c>
    </row>
    <row r="779" spans="1:21">
      <c r="A779" s="1">
        <f t="shared" ref="A779:A842" si="12">A778+1</f>
        <v>771</v>
      </c>
      <c r="B779" s="2" t="s">
        <v>21</v>
      </c>
      <c r="C779" s="2" t="s">
        <v>26</v>
      </c>
      <c r="D779" s="2" t="s">
        <v>27</v>
      </c>
      <c r="F779" s="2" t="s">
        <v>2206</v>
      </c>
      <c r="G779" s="2" t="s">
        <v>2207</v>
      </c>
      <c r="H779" s="2" t="s">
        <v>16</v>
      </c>
      <c r="I779" s="2" t="s">
        <v>2208</v>
      </c>
      <c r="J779" s="2" t="s">
        <v>18</v>
      </c>
      <c r="M779" s="2" t="s">
        <v>732</v>
      </c>
      <c r="N779" s="2" t="s">
        <v>20</v>
      </c>
      <c r="O779" s="2" t="s">
        <v>21</v>
      </c>
      <c r="P779" s="3">
        <v>84.237700000000004</v>
      </c>
      <c r="Q779" s="4">
        <v>40205</v>
      </c>
      <c r="R779" s="3">
        <v>4.3</v>
      </c>
      <c r="S779" s="13">
        <v>362.22210999999999</v>
      </c>
      <c r="U779" s="2" t="s">
        <v>9</v>
      </c>
    </row>
    <row r="780" spans="1:21">
      <c r="A780" s="1">
        <f t="shared" si="12"/>
        <v>772</v>
      </c>
      <c r="B780" s="2" t="s">
        <v>21</v>
      </c>
      <c r="C780" s="2" t="s">
        <v>26</v>
      </c>
      <c r="D780" s="2" t="s">
        <v>27</v>
      </c>
      <c r="F780" s="2" t="s">
        <v>2209</v>
      </c>
      <c r="G780" s="2" t="s">
        <v>2210</v>
      </c>
      <c r="H780" s="2" t="s">
        <v>16</v>
      </c>
      <c r="I780" s="2" t="s">
        <v>2211</v>
      </c>
      <c r="J780" s="2" t="s">
        <v>18</v>
      </c>
      <c r="M780" s="2" t="s">
        <v>732</v>
      </c>
      <c r="N780" s="2" t="s">
        <v>20</v>
      </c>
      <c r="O780" s="2" t="s">
        <v>21</v>
      </c>
      <c r="P780" s="3">
        <v>84.237700000000004</v>
      </c>
      <c r="Q780" s="4">
        <v>40205</v>
      </c>
      <c r="R780" s="3">
        <v>0.08</v>
      </c>
      <c r="S780" s="13">
        <v>6.73902</v>
      </c>
      <c r="U780" s="2" t="s">
        <v>9</v>
      </c>
    </row>
    <row r="781" spans="1:21">
      <c r="A781" s="1">
        <f t="shared" si="12"/>
        <v>773</v>
      </c>
      <c r="B781" s="2" t="s">
        <v>21</v>
      </c>
      <c r="C781" s="2" t="s">
        <v>26</v>
      </c>
      <c r="D781" s="2" t="s">
        <v>27</v>
      </c>
      <c r="F781" s="2" t="s">
        <v>2212</v>
      </c>
      <c r="G781" s="2" t="s">
        <v>2213</v>
      </c>
      <c r="H781" s="2" t="s">
        <v>16</v>
      </c>
      <c r="I781" s="2" t="s">
        <v>2214</v>
      </c>
      <c r="J781" s="2" t="s">
        <v>18</v>
      </c>
      <c r="M781" s="2" t="s">
        <v>732</v>
      </c>
      <c r="N781" s="2" t="s">
        <v>20</v>
      </c>
      <c r="O781" s="2" t="s">
        <v>21</v>
      </c>
      <c r="P781" s="3">
        <v>84.237700000000004</v>
      </c>
      <c r="Q781" s="4">
        <v>40205</v>
      </c>
      <c r="R781" s="3">
        <v>0.56000000000000005</v>
      </c>
      <c r="S781" s="13">
        <v>47.173110000000001</v>
      </c>
      <c r="U781" s="2" t="s">
        <v>9</v>
      </c>
    </row>
    <row r="782" spans="1:21">
      <c r="A782" s="1">
        <f t="shared" si="12"/>
        <v>774</v>
      </c>
      <c r="B782" s="2" t="s">
        <v>21</v>
      </c>
      <c r="C782" s="2" t="s">
        <v>26</v>
      </c>
      <c r="D782" s="2" t="s">
        <v>27</v>
      </c>
      <c r="F782" s="2" t="s">
        <v>2215</v>
      </c>
      <c r="G782" s="2" t="s">
        <v>2216</v>
      </c>
      <c r="H782" s="2" t="s">
        <v>16</v>
      </c>
      <c r="I782" s="2" t="s">
        <v>2217</v>
      </c>
      <c r="J782" s="2" t="s">
        <v>18</v>
      </c>
      <c r="M782" s="2" t="s">
        <v>732</v>
      </c>
      <c r="N782" s="2" t="s">
        <v>20</v>
      </c>
      <c r="O782" s="2" t="s">
        <v>21</v>
      </c>
      <c r="P782" s="3">
        <v>84.237700000000004</v>
      </c>
      <c r="Q782" s="4">
        <v>40205</v>
      </c>
      <c r="R782" s="3">
        <v>2.16</v>
      </c>
      <c r="S782" s="13">
        <v>181.95343</v>
      </c>
      <c r="U782" s="2" t="s">
        <v>9</v>
      </c>
    </row>
    <row r="783" spans="1:21">
      <c r="A783" s="1">
        <f t="shared" si="12"/>
        <v>775</v>
      </c>
      <c r="B783" s="2" t="s">
        <v>21</v>
      </c>
      <c r="C783" s="2" t="s">
        <v>26</v>
      </c>
      <c r="D783" s="2" t="s">
        <v>27</v>
      </c>
      <c r="F783" s="2" t="s">
        <v>2218</v>
      </c>
      <c r="G783" s="2" t="s">
        <v>2219</v>
      </c>
      <c r="H783" s="2" t="s">
        <v>16</v>
      </c>
      <c r="I783" s="2" t="s">
        <v>2220</v>
      </c>
      <c r="J783" s="2" t="s">
        <v>18</v>
      </c>
      <c r="M783" s="2" t="s">
        <v>732</v>
      </c>
      <c r="N783" s="2" t="s">
        <v>20</v>
      </c>
      <c r="O783" s="2" t="s">
        <v>21</v>
      </c>
      <c r="P783" s="3">
        <v>84.237700000000004</v>
      </c>
      <c r="Q783" s="4">
        <v>40205</v>
      </c>
      <c r="R783" s="3">
        <v>3.78</v>
      </c>
      <c r="S783" s="13">
        <v>318.41851000000003</v>
      </c>
      <c r="U783" s="2" t="s">
        <v>9</v>
      </c>
    </row>
    <row r="784" spans="1:21">
      <c r="A784" s="1">
        <f t="shared" si="12"/>
        <v>776</v>
      </c>
      <c r="B784" s="2" t="s">
        <v>21</v>
      </c>
      <c r="C784" s="2" t="s">
        <v>26</v>
      </c>
      <c r="D784" s="2" t="s">
        <v>27</v>
      </c>
      <c r="F784" s="2" t="s">
        <v>2221</v>
      </c>
      <c r="G784" s="2" t="s">
        <v>2222</v>
      </c>
      <c r="H784" s="2" t="s">
        <v>16</v>
      </c>
      <c r="I784" s="2" t="s">
        <v>2223</v>
      </c>
      <c r="J784" s="2" t="s">
        <v>18</v>
      </c>
      <c r="M784" s="2" t="s">
        <v>732</v>
      </c>
      <c r="N784" s="2" t="s">
        <v>20</v>
      </c>
      <c r="O784" s="2" t="s">
        <v>21</v>
      </c>
      <c r="P784" s="3">
        <v>84.237700000000004</v>
      </c>
      <c r="Q784" s="4">
        <v>40205</v>
      </c>
      <c r="R784" s="3">
        <v>128.5</v>
      </c>
      <c r="S784" s="13">
        <v>10824.544449999999</v>
      </c>
      <c r="U784" s="2" t="s">
        <v>9</v>
      </c>
    </row>
    <row r="785" spans="1:21">
      <c r="A785" s="1">
        <f t="shared" si="12"/>
        <v>777</v>
      </c>
      <c r="B785" s="2" t="s">
        <v>21</v>
      </c>
      <c r="C785" s="2" t="s">
        <v>26</v>
      </c>
      <c r="D785" s="2" t="s">
        <v>27</v>
      </c>
      <c r="F785" s="2" t="s">
        <v>2224</v>
      </c>
      <c r="G785" s="2" t="s">
        <v>2225</v>
      </c>
      <c r="H785" s="2" t="s">
        <v>16</v>
      </c>
      <c r="I785" s="2" t="s">
        <v>2226</v>
      </c>
      <c r="J785" s="2" t="s">
        <v>18</v>
      </c>
      <c r="M785" s="2" t="s">
        <v>732</v>
      </c>
      <c r="N785" s="2" t="s">
        <v>20</v>
      </c>
      <c r="O785" s="2" t="s">
        <v>21</v>
      </c>
      <c r="P785" s="3">
        <v>84.237700000000004</v>
      </c>
      <c r="Q785" s="4">
        <v>40205</v>
      </c>
      <c r="R785" s="3">
        <v>8.1</v>
      </c>
      <c r="S785" s="13">
        <v>682.32537000000002</v>
      </c>
      <c r="U785" s="2" t="s">
        <v>9</v>
      </c>
    </row>
    <row r="786" spans="1:21">
      <c r="A786" s="1">
        <f t="shared" si="12"/>
        <v>778</v>
      </c>
      <c r="B786" s="2" t="s">
        <v>21</v>
      </c>
      <c r="C786" s="2" t="s">
        <v>26</v>
      </c>
      <c r="D786" s="2" t="s">
        <v>27</v>
      </c>
      <c r="F786" s="2" t="s">
        <v>2227</v>
      </c>
      <c r="G786" s="2" t="s">
        <v>2228</v>
      </c>
      <c r="H786" s="2" t="s">
        <v>16</v>
      </c>
      <c r="I786" s="2" t="s">
        <v>2229</v>
      </c>
      <c r="J786" s="2" t="s">
        <v>18</v>
      </c>
      <c r="M786" s="2" t="s">
        <v>732</v>
      </c>
      <c r="N786" s="2" t="s">
        <v>20</v>
      </c>
      <c r="O786" s="2" t="s">
        <v>21</v>
      </c>
      <c r="P786" s="3">
        <v>84.237700000000004</v>
      </c>
      <c r="Q786" s="4">
        <v>40205</v>
      </c>
      <c r="R786" s="3">
        <v>100.34</v>
      </c>
      <c r="S786" s="13">
        <v>8452.4108199999991</v>
      </c>
      <c r="U786" s="2" t="s">
        <v>9</v>
      </c>
    </row>
    <row r="787" spans="1:21">
      <c r="A787" s="1">
        <f t="shared" si="12"/>
        <v>779</v>
      </c>
      <c r="B787" s="2" t="s">
        <v>21</v>
      </c>
      <c r="C787" s="2" t="s">
        <v>26</v>
      </c>
      <c r="D787" s="2" t="s">
        <v>27</v>
      </c>
      <c r="F787" s="2" t="s">
        <v>2230</v>
      </c>
      <c r="G787" s="2" t="s">
        <v>2231</v>
      </c>
      <c r="H787" s="2" t="s">
        <v>16</v>
      </c>
      <c r="I787" s="2" t="s">
        <v>2232</v>
      </c>
      <c r="J787" s="2" t="s">
        <v>18</v>
      </c>
      <c r="M787" s="2" t="s">
        <v>732</v>
      </c>
      <c r="N787" s="2" t="s">
        <v>20</v>
      </c>
      <c r="O787" s="2" t="s">
        <v>21</v>
      </c>
      <c r="P787" s="3">
        <v>84.237700000000004</v>
      </c>
      <c r="Q787" s="4">
        <v>40205</v>
      </c>
      <c r="R787" s="3">
        <v>3.71</v>
      </c>
      <c r="S787" s="13">
        <v>312.52186999999998</v>
      </c>
      <c r="U787" s="2" t="s">
        <v>9</v>
      </c>
    </row>
    <row r="788" spans="1:21">
      <c r="A788" s="1">
        <f t="shared" si="12"/>
        <v>780</v>
      </c>
      <c r="B788" s="2" t="s">
        <v>21</v>
      </c>
      <c r="C788" s="2" t="s">
        <v>26</v>
      </c>
      <c r="D788" s="2" t="s">
        <v>27</v>
      </c>
      <c r="F788" s="2" t="s">
        <v>2233</v>
      </c>
      <c r="G788" s="2" t="s">
        <v>2234</v>
      </c>
      <c r="H788" s="2" t="s">
        <v>16</v>
      </c>
      <c r="I788" s="2" t="s">
        <v>2235</v>
      </c>
      <c r="J788" s="2" t="s">
        <v>18</v>
      </c>
      <c r="M788" s="2" t="s">
        <v>732</v>
      </c>
      <c r="N788" s="2" t="s">
        <v>20</v>
      </c>
      <c r="O788" s="2" t="s">
        <v>21</v>
      </c>
      <c r="P788" s="3">
        <v>84.237700000000004</v>
      </c>
      <c r="Q788" s="4">
        <v>40205</v>
      </c>
      <c r="R788" s="3">
        <v>1.07</v>
      </c>
      <c r="S788" s="13">
        <v>90.134339999999995</v>
      </c>
      <c r="T788" s="4">
        <v>36279</v>
      </c>
      <c r="U788" s="2" t="s">
        <v>9</v>
      </c>
    </row>
    <row r="789" spans="1:21">
      <c r="A789" s="1">
        <f t="shared" si="12"/>
        <v>781</v>
      </c>
      <c r="B789" s="2" t="s">
        <v>21</v>
      </c>
      <c r="C789" s="2" t="s">
        <v>26</v>
      </c>
      <c r="D789" s="2" t="s">
        <v>27</v>
      </c>
      <c r="F789" s="2" t="s">
        <v>1914</v>
      </c>
      <c r="G789" s="2" t="s">
        <v>2236</v>
      </c>
      <c r="H789" s="2" t="s">
        <v>16</v>
      </c>
      <c r="I789" s="2" t="s">
        <v>2237</v>
      </c>
      <c r="J789" s="2" t="s">
        <v>18</v>
      </c>
      <c r="M789" s="2" t="s">
        <v>732</v>
      </c>
      <c r="N789" s="2" t="s">
        <v>20</v>
      </c>
      <c r="O789" s="2" t="s">
        <v>21</v>
      </c>
      <c r="P789" s="3">
        <v>84.237700000000004</v>
      </c>
      <c r="Q789" s="4">
        <v>40205</v>
      </c>
      <c r="R789" s="3">
        <v>6.25</v>
      </c>
      <c r="S789" s="13">
        <v>526.48563000000001</v>
      </c>
      <c r="U789" s="2" t="s">
        <v>9</v>
      </c>
    </row>
    <row r="790" spans="1:21">
      <c r="A790" s="1">
        <f t="shared" si="12"/>
        <v>782</v>
      </c>
      <c r="B790" s="2" t="s">
        <v>21</v>
      </c>
      <c r="C790" s="2" t="s">
        <v>26</v>
      </c>
      <c r="D790" s="2" t="s">
        <v>27</v>
      </c>
      <c r="F790" s="2" t="s">
        <v>2238</v>
      </c>
      <c r="G790" s="2" t="s">
        <v>2239</v>
      </c>
      <c r="H790" s="2" t="s">
        <v>16</v>
      </c>
      <c r="I790" s="2" t="s">
        <v>2240</v>
      </c>
      <c r="J790" s="2" t="s">
        <v>18</v>
      </c>
      <c r="M790" s="2" t="s">
        <v>732</v>
      </c>
      <c r="N790" s="2" t="s">
        <v>20</v>
      </c>
      <c r="O790" s="2" t="s">
        <v>21</v>
      </c>
      <c r="P790" s="3">
        <v>84.237700000000004</v>
      </c>
      <c r="Q790" s="4">
        <v>40205</v>
      </c>
      <c r="R790" s="3">
        <v>6.03</v>
      </c>
      <c r="S790" s="13">
        <v>507.95332999999999</v>
      </c>
      <c r="U790" s="2" t="s">
        <v>9</v>
      </c>
    </row>
    <row r="791" spans="1:21">
      <c r="A791" s="1">
        <f t="shared" si="12"/>
        <v>783</v>
      </c>
      <c r="B791" s="2" t="s">
        <v>21</v>
      </c>
      <c r="C791" s="2" t="s">
        <v>26</v>
      </c>
      <c r="D791" s="2" t="s">
        <v>27</v>
      </c>
      <c r="F791" s="2" t="s">
        <v>2241</v>
      </c>
      <c r="G791" s="2" t="s">
        <v>2242</v>
      </c>
      <c r="H791" s="2" t="s">
        <v>16</v>
      </c>
      <c r="I791" s="2" t="s">
        <v>2243</v>
      </c>
      <c r="J791" s="2" t="s">
        <v>18</v>
      </c>
      <c r="M791" s="2" t="s">
        <v>732</v>
      </c>
      <c r="N791" s="2" t="s">
        <v>20</v>
      </c>
      <c r="O791" s="2" t="s">
        <v>21</v>
      </c>
      <c r="P791" s="3">
        <v>84.237700000000004</v>
      </c>
      <c r="Q791" s="4">
        <v>40205</v>
      </c>
      <c r="R791" s="3">
        <v>62.78</v>
      </c>
      <c r="S791" s="13">
        <v>5288.4428099999996</v>
      </c>
      <c r="U791" s="2" t="s">
        <v>9</v>
      </c>
    </row>
    <row r="792" spans="1:21">
      <c r="A792" s="1">
        <f t="shared" si="12"/>
        <v>784</v>
      </c>
      <c r="B792" s="2" t="s">
        <v>21</v>
      </c>
      <c r="C792" s="2" t="s">
        <v>26</v>
      </c>
      <c r="D792" s="2" t="s">
        <v>27</v>
      </c>
      <c r="F792" s="2" t="s">
        <v>2244</v>
      </c>
      <c r="G792" s="2" t="s">
        <v>380</v>
      </c>
      <c r="H792" s="2" t="s">
        <v>16</v>
      </c>
      <c r="I792" s="2" t="s">
        <v>2245</v>
      </c>
      <c r="J792" s="2" t="s">
        <v>18</v>
      </c>
      <c r="M792" s="2" t="s">
        <v>732</v>
      </c>
      <c r="N792" s="2" t="s">
        <v>20</v>
      </c>
      <c r="O792" s="2" t="s">
        <v>21</v>
      </c>
      <c r="P792" s="3">
        <v>84.237700000000004</v>
      </c>
      <c r="Q792" s="4">
        <v>40205</v>
      </c>
      <c r="R792" s="3">
        <v>49.34</v>
      </c>
      <c r="S792" s="13">
        <v>4156.2881200000002</v>
      </c>
      <c r="U792" s="2" t="s">
        <v>9</v>
      </c>
    </row>
    <row r="793" spans="1:21">
      <c r="A793" s="1">
        <f t="shared" si="12"/>
        <v>785</v>
      </c>
      <c r="B793" s="2" t="s">
        <v>21</v>
      </c>
      <c r="C793" s="2" t="s">
        <v>26</v>
      </c>
      <c r="D793" s="2" t="s">
        <v>27</v>
      </c>
      <c r="F793" s="2" t="s">
        <v>2246</v>
      </c>
      <c r="G793" s="2" t="s">
        <v>2247</v>
      </c>
      <c r="H793" s="2" t="s">
        <v>16</v>
      </c>
      <c r="I793" s="2" t="s">
        <v>2248</v>
      </c>
      <c r="J793" s="2" t="s">
        <v>18</v>
      </c>
      <c r="M793" s="2" t="s">
        <v>732</v>
      </c>
      <c r="N793" s="2" t="s">
        <v>20</v>
      </c>
      <c r="O793" s="2" t="s">
        <v>21</v>
      </c>
      <c r="P793" s="3">
        <v>84.237700000000004</v>
      </c>
      <c r="Q793" s="4">
        <v>40205</v>
      </c>
      <c r="R793" s="3">
        <v>133.13999999999999</v>
      </c>
      <c r="S793" s="13">
        <v>11215.407380000001</v>
      </c>
      <c r="U793" s="2" t="s">
        <v>9</v>
      </c>
    </row>
    <row r="794" spans="1:21">
      <c r="A794" s="1">
        <f t="shared" si="12"/>
        <v>786</v>
      </c>
      <c r="B794" s="2" t="s">
        <v>21</v>
      </c>
      <c r="C794" s="2" t="s">
        <v>26</v>
      </c>
      <c r="D794" s="2" t="s">
        <v>27</v>
      </c>
      <c r="F794" s="2" t="s">
        <v>2249</v>
      </c>
      <c r="G794" s="2" t="s">
        <v>2250</v>
      </c>
      <c r="H794" s="2" t="s">
        <v>16</v>
      </c>
      <c r="I794" s="2" t="s">
        <v>2251</v>
      </c>
      <c r="J794" s="2" t="s">
        <v>18</v>
      </c>
      <c r="M794" s="2" t="s">
        <v>732</v>
      </c>
      <c r="N794" s="2" t="s">
        <v>20</v>
      </c>
      <c r="O794" s="2" t="s">
        <v>21</v>
      </c>
      <c r="P794" s="3">
        <v>84.237700000000004</v>
      </c>
      <c r="Q794" s="4">
        <v>40205</v>
      </c>
      <c r="R794" s="3">
        <v>56.26</v>
      </c>
      <c r="S794" s="13">
        <v>4739.2129999999997</v>
      </c>
      <c r="U794" s="2" t="s">
        <v>9</v>
      </c>
    </row>
    <row r="795" spans="1:21">
      <c r="A795" s="1">
        <f t="shared" si="12"/>
        <v>787</v>
      </c>
      <c r="B795" s="2" t="s">
        <v>21</v>
      </c>
      <c r="C795" s="2" t="s">
        <v>26</v>
      </c>
      <c r="D795" s="2" t="s">
        <v>27</v>
      </c>
      <c r="F795" s="2" t="s">
        <v>2252</v>
      </c>
      <c r="G795" s="2" t="s">
        <v>2253</v>
      </c>
      <c r="H795" s="2" t="s">
        <v>16</v>
      </c>
      <c r="I795" s="2" t="s">
        <v>2254</v>
      </c>
      <c r="J795" s="2" t="s">
        <v>18</v>
      </c>
      <c r="M795" s="2" t="s">
        <v>732</v>
      </c>
      <c r="N795" s="2" t="s">
        <v>20</v>
      </c>
      <c r="O795" s="2" t="s">
        <v>21</v>
      </c>
      <c r="P795" s="3">
        <v>84.237700000000004</v>
      </c>
      <c r="Q795" s="4">
        <v>40205</v>
      </c>
      <c r="R795" s="3">
        <v>4.79</v>
      </c>
      <c r="S795" s="13">
        <v>403.49858</v>
      </c>
      <c r="U795" s="2" t="s">
        <v>9</v>
      </c>
    </row>
    <row r="796" spans="1:21">
      <c r="A796" s="1">
        <f t="shared" si="12"/>
        <v>788</v>
      </c>
      <c r="B796" s="2" t="s">
        <v>21</v>
      </c>
      <c r="C796" s="2" t="s">
        <v>26</v>
      </c>
      <c r="D796" s="2" t="s">
        <v>27</v>
      </c>
      <c r="F796" s="2" t="s">
        <v>2255</v>
      </c>
      <c r="G796" s="2" t="s">
        <v>2256</v>
      </c>
      <c r="H796" s="2" t="s">
        <v>16</v>
      </c>
      <c r="I796" s="2" t="s">
        <v>2257</v>
      </c>
      <c r="J796" s="2" t="s">
        <v>18</v>
      </c>
      <c r="M796" s="2" t="s">
        <v>732</v>
      </c>
      <c r="N796" s="2" t="s">
        <v>20</v>
      </c>
      <c r="O796" s="2" t="s">
        <v>21</v>
      </c>
      <c r="P796" s="3">
        <v>84.237700000000004</v>
      </c>
      <c r="Q796" s="4">
        <v>40205</v>
      </c>
      <c r="R796" s="3">
        <v>178.81</v>
      </c>
      <c r="S796" s="13">
        <v>15062.54314</v>
      </c>
      <c r="U796" s="2" t="s">
        <v>9</v>
      </c>
    </row>
    <row r="797" spans="1:21">
      <c r="A797" s="1">
        <f t="shared" si="12"/>
        <v>789</v>
      </c>
      <c r="B797" s="2" t="s">
        <v>21</v>
      </c>
      <c r="C797" s="2" t="s">
        <v>26</v>
      </c>
      <c r="D797" s="2" t="s">
        <v>27</v>
      </c>
      <c r="F797" s="2" t="s">
        <v>2258</v>
      </c>
      <c r="G797" s="2" t="s">
        <v>2259</v>
      </c>
      <c r="H797" s="2" t="s">
        <v>16</v>
      </c>
      <c r="I797" s="2" t="s">
        <v>2260</v>
      </c>
      <c r="J797" s="2" t="s">
        <v>18</v>
      </c>
      <c r="M797" s="2" t="s">
        <v>732</v>
      </c>
      <c r="N797" s="2" t="s">
        <v>20</v>
      </c>
      <c r="O797" s="2" t="s">
        <v>21</v>
      </c>
      <c r="P797" s="3">
        <v>84.237700000000004</v>
      </c>
      <c r="Q797" s="4">
        <v>40205</v>
      </c>
      <c r="R797" s="3">
        <v>6.52</v>
      </c>
      <c r="S797" s="13">
        <v>549.22979999999995</v>
      </c>
      <c r="U797" s="2" t="s">
        <v>9</v>
      </c>
    </row>
    <row r="798" spans="1:21">
      <c r="A798" s="1">
        <f t="shared" si="12"/>
        <v>790</v>
      </c>
      <c r="B798" s="2" t="s">
        <v>21</v>
      </c>
      <c r="C798" s="2" t="s">
        <v>26</v>
      </c>
      <c r="D798" s="2" t="s">
        <v>27</v>
      </c>
      <c r="F798" s="2" t="s">
        <v>2261</v>
      </c>
      <c r="G798" s="2" t="s">
        <v>2262</v>
      </c>
      <c r="H798" s="2" t="s">
        <v>16</v>
      </c>
      <c r="I798" s="2" t="s">
        <v>2263</v>
      </c>
      <c r="J798" s="2" t="s">
        <v>18</v>
      </c>
      <c r="M798" s="2" t="s">
        <v>732</v>
      </c>
      <c r="N798" s="2" t="s">
        <v>20</v>
      </c>
      <c r="O798" s="2" t="s">
        <v>21</v>
      </c>
      <c r="P798" s="3">
        <v>84.237700000000004</v>
      </c>
      <c r="Q798" s="4">
        <v>40205</v>
      </c>
      <c r="R798" s="3">
        <v>2.38</v>
      </c>
      <c r="S798" s="13">
        <v>200.48572999999999</v>
      </c>
      <c r="U798" s="2" t="s">
        <v>9</v>
      </c>
    </row>
    <row r="799" spans="1:21">
      <c r="A799" s="1">
        <f t="shared" si="12"/>
        <v>791</v>
      </c>
      <c r="B799" s="2" t="s">
        <v>21</v>
      </c>
      <c r="C799" s="2" t="s">
        <v>26</v>
      </c>
      <c r="D799" s="2" t="s">
        <v>27</v>
      </c>
      <c r="F799" s="2" t="s">
        <v>2264</v>
      </c>
      <c r="G799" s="2" t="s">
        <v>2265</v>
      </c>
      <c r="H799" s="2" t="s">
        <v>16</v>
      </c>
      <c r="I799" s="2" t="s">
        <v>2266</v>
      </c>
      <c r="J799" s="2" t="s">
        <v>18</v>
      </c>
      <c r="M799" s="2" t="s">
        <v>732</v>
      </c>
      <c r="N799" s="2" t="s">
        <v>20</v>
      </c>
      <c r="O799" s="2" t="s">
        <v>21</v>
      </c>
      <c r="P799" s="3">
        <v>84.237700000000004</v>
      </c>
      <c r="Q799" s="4">
        <v>40205</v>
      </c>
      <c r="R799" s="3">
        <v>136.28</v>
      </c>
      <c r="S799" s="13">
        <v>11479.913759999999</v>
      </c>
      <c r="U799" s="2" t="s">
        <v>9</v>
      </c>
    </row>
    <row r="800" spans="1:21">
      <c r="A800" s="1">
        <f t="shared" si="12"/>
        <v>792</v>
      </c>
      <c r="B800" s="2" t="s">
        <v>21</v>
      </c>
      <c r="C800" s="2" t="s">
        <v>26</v>
      </c>
      <c r="D800" s="2" t="s">
        <v>27</v>
      </c>
      <c r="F800" s="2" t="s">
        <v>1874</v>
      </c>
      <c r="G800" s="2" t="s">
        <v>2267</v>
      </c>
      <c r="H800" s="2" t="s">
        <v>16</v>
      </c>
      <c r="I800" s="2" t="s">
        <v>2268</v>
      </c>
      <c r="J800" s="2" t="s">
        <v>18</v>
      </c>
      <c r="M800" s="2" t="s">
        <v>732</v>
      </c>
      <c r="N800" s="2" t="s">
        <v>20</v>
      </c>
      <c r="O800" s="2" t="s">
        <v>21</v>
      </c>
      <c r="P800" s="3">
        <v>84.237700000000004</v>
      </c>
      <c r="Q800" s="4">
        <v>40205</v>
      </c>
      <c r="R800" s="3">
        <v>3.96</v>
      </c>
      <c r="S800" s="13">
        <v>333.58129000000002</v>
      </c>
      <c r="U800" s="2" t="s">
        <v>9</v>
      </c>
    </row>
    <row r="801" spans="1:21">
      <c r="A801" s="1">
        <f t="shared" si="12"/>
        <v>793</v>
      </c>
      <c r="B801" s="2" t="s">
        <v>21</v>
      </c>
      <c r="C801" s="2" t="s">
        <v>26</v>
      </c>
      <c r="D801" s="2" t="s">
        <v>27</v>
      </c>
      <c r="F801" s="2" t="s">
        <v>2269</v>
      </c>
      <c r="G801" s="2" t="s">
        <v>2270</v>
      </c>
      <c r="H801" s="2" t="s">
        <v>16</v>
      </c>
      <c r="I801" s="2" t="s">
        <v>2271</v>
      </c>
      <c r="J801" s="2" t="s">
        <v>18</v>
      </c>
      <c r="M801" s="2" t="s">
        <v>732</v>
      </c>
      <c r="N801" s="2" t="s">
        <v>20</v>
      </c>
      <c r="O801" s="2" t="s">
        <v>21</v>
      </c>
      <c r="P801" s="3">
        <v>84.237700000000004</v>
      </c>
      <c r="Q801" s="4">
        <v>40205</v>
      </c>
      <c r="R801" s="3">
        <v>0.35</v>
      </c>
      <c r="S801" s="13">
        <v>29.48319</v>
      </c>
      <c r="U801" s="2" t="s">
        <v>9</v>
      </c>
    </row>
    <row r="802" spans="1:21">
      <c r="A802" s="1">
        <f t="shared" si="12"/>
        <v>794</v>
      </c>
      <c r="B802" s="2" t="s">
        <v>21</v>
      </c>
      <c r="C802" s="2" t="s">
        <v>26</v>
      </c>
      <c r="D802" s="2" t="s">
        <v>27</v>
      </c>
      <c r="F802" s="2" t="s">
        <v>707</v>
      </c>
      <c r="G802" s="2" t="s">
        <v>2272</v>
      </c>
      <c r="H802" s="2" t="s">
        <v>16</v>
      </c>
      <c r="I802" s="2" t="s">
        <v>2273</v>
      </c>
      <c r="J802" s="2" t="s">
        <v>18</v>
      </c>
      <c r="M802" s="2" t="s">
        <v>732</v>
      </c>
      <c r="N802" s="2" t="s">
        <v>20</v>
      </c>
      <c r="O802" s="2" t="s">
        <v>21</v>
      </c>
      <c r="P802" s="3">
        <v>84.237700000000004</v>
      </c>
      <c r="Q802" s="4">
        <v>40205</v>
      </c>
      <c r="R802" s="3">
        <v>110</v>
      </c>
      <c r="S802" s="13">
        <v>9266.1470000000008</v>
      </c>
      <c r="U802" s="2" t="s">
        <v>9</v>
      </c>
    </row>
    <row r="803" spans="1:21">
      <c r="A803" s="1">
        <f t="shared" si="12"/>
        <v>795</v>
      </c>
      <c r="B803" s="2" t="s">
        <v>21</v>
      </c>
      <c r="C803" s="2" t="s">
        <v>26</v>
      </c>
      <c r="D803" s="2" t="s">
        <v>27</v>
      </c>
      <c r="F803" s="2" t="s">
        <v>596</v>
      </c>
      <c r="G803" s="2" t="s">
        <v>2274</v>
      </c>
      <c r="H803" s="2" t="s">
        <v>16</v>
      </c>
      <c r="I803" s="2" t="s">
        <v>2275</v>
      </c>
      <c r="J803" s="2" t="s">
        <v>18</v>
      </c>
      <c r="M803" s="2" t="s">
        <v>732</v>
      </c>
      <c r="N803" s="2" t="s">
        <v>20</v>
      </c>
      <c r="O803" s="2" t="s">
        <v>21</v>
      </c>
      <c r="P803" s="3">
        <v>84.237700000000004</v>
      </c>
      <c r="Q803" s="4">
        <v>40205</v>
      </c>
      <c r="R803" s="3">
        <v>21.11</v>
      </c>
      <c r="S803" s="13">
        <v>1778.25785</v>
      </c>
      <c r="U803" s="2" t="s">
        <v>9</v>
      </c>
    </row>
    <row r="804" spans="1:21">
      <c r="A804" s="1">
        <f t="shared" si="12"/>
        <v>796</v>
      </c>
      <c r="B804" s="2" t="s">
        <v>21</v>
      </c>
      <c r="C804" s="2" t="s">
        <v>26</v>
      </c>
      <c r="D804" s="2" t="s">
        <v>27</v>
      </c>
      <c r="F804" s="2" t="s">
        <v>2276</v>
      </c>
      <c r="G804" s="2" t="s">
        <v>2277</v>
      </c>
      <c r="H804" s="2" t="s">
        <v>16</v>
      </c>
      <c r="I804" s="2" t="s">
        <v>2278</v>
      </c>
      <c r="J804" s="2" t="s">
        <v>18</v>
      </c>
      <c r="M804" s="2" t="s">
        <v>732</v>
      </c>
      <c r="N804" s="2" t="s">
        <v>20</v>
      </c>
      <c r="O804" s="2" t="s">
        <v>21</v>
      </c>
      <c r="P804" s="3">
        <v>84.237700000000004</v>
      </c>
      <c r="Q804" s="4">
        <v>40205</v>
      </c>
      <c r="R804" s="3">
        <v>0.6</v>
      </c>
      <c r="S804" s="13">
        <v>50.542619999999999</v>
      </c>
      <c r="U804" s="2" t="s">
        <v>9</v>
      </c>
    </row>
    <row r="805" spans="1:21">
      <c r="A805" s="1">
        <f t="shared" si="12"/>
        <v>797</v>
      </c>
      <c r="B805" s="2" t="s">
        <v>21</v>
      </c>
      <c r="C805" s="2" t="s">
        <v>26</v>
      </c>
      <c r="D805" s="2" t="s">
        <v>27</v>
      </c>
      <c r="F805" s="2" t="s">
        <v>2279</v>
      </c>
      <c r="G805" s="2" t="s">
        <v>2280</v>
      </c>
      <c r="H805" s="2" t="s">
        <v>16</v>
      </c>
      <c r="I805" s="2" t="s">
        <v>2281</v>
      </c>
      <c r="J805" s="2" t="s">
        <v>18</v>
      </c>
      <c r="M805" s="2" t="s">
        <v>732</v>
      </c>
      <c r="N805" s="2" t="s">
        <v>20</v>
      </c>
      <c r="O805" s="2" t="s">
        <v>21</v>
      </c>
      <c r="P805" s="3">
        <v>84.237700000000004</v>
      </c>
      <c r="Q805" s="4">
        <v>40205</v>
      </c>
      <c r="R805" s="3">
        <v>4.95</v>
      </c>
      <c r="S805" s="13">
        <v>416.97662000000003</v>
      </c>
      <c r="U805" s="2" t="s">
        <v>9</v>
      </c>
    </row>
    <row r="806" spans="1:21">
      <c r="A806" s="1">
        <f t="shared" si="12"/>
        <v>798</v>
      </c>
      <c r="B806" s="2" t="s">
        <v>21</v>
      </c>
      <c r="C806" s="2" t="s">
        <v>26</v>
      </c>
      <c r="D806" s="2" t="s">
        <v>27</v>
      </c>
      <c r="F806" s="2" t="s">
        <v>2282</v>
      </c>
      <c r="G806" s="2" t="s">
        <v>2283</v>
      </c>
      <c r="H806" s="2" t="s">
        <v>16</v>
      </c>
      <c r="I806" s="2" t="s">
        <v>2284</v>
      </c>
      <c r="J806" s="2" t="s">
        <v>18</v>
      </c>
      <c r="M806" s="2" t="s">
        <v>732</v>
      </c>
      <c r="N806" s="2" t="s">
        <v>20</v>
      </c>
      <c r="O806" s="2" t="s">
        <v>21</v>
      </c>
      <c r="P806" s="3">
        <v>84.237700000000004</v>
      </c>
      <c r="Q806" s="4">
        <v>40205</v>
      </c>
      <c r="R806" s="3">
        <v>76.12</v>
      </c>
      <c r="S806" s="13">
        <v>6412.1737199999998</v>
      </c>
      <c r="U806" s="2" t="s">
        <v>9</v>
      </c>
    </row>
    <row r="807" spans="1:21">
      <c r="A807" s="1">
        <f t="shared" si="12"/>
        <v>799</v>
      </c>
      <c r="B807" s="2" t="s">
        <v>21</v>
      </c>
      <c r="C807" s="2" t="s">
        <v>26</v>
      </c>
      <c r="D807" s="2" t="s">
        <v>27</v>
      </c>
      <c r="F807" s="2" t="s">
        <v>2285</v>
      </c>
      <c r="G807" s="2" t="s">
        <v>2286</v>
      </c>
      <c r="H807" s="2" t="s">
        <v>16</v>
      </c>
      <c r="I807" s="2" t="s">
        <v>2287</v>
      </c>
      <c r="J807" s="2" t="s">
        <v>18</v>
      </c>
      <c r="M807" s="2" t="s">
        <v>732</v>
      </c>
      <c r="N807" s="2" t="s">
        <v>20</v>
      </c>
      <c r="O807" s="2" t="s">
        <v>21</v>
      </c>
      <c r="P807" s="3">
        <v>84.237700000000004</v>
      </c>
      <c r="Q807" s="4">
        <v>40205</v>
      </c>
      <c r="R807" s="3">
        <v>232.15</v>
      </c>
      <c r="S807" s="13">
        <v>19555.782060000001</v>
      </c>
      <c r="U807" s="2" t="s">
        <v>9</v>
      </c>
    </row>
    <row r="808" spans="1:21">
      <c r="A808" s="1">
        <f t="shared" si="12"/>
        <v>800</v>
      </c>
      <c r="B808" s="2" t="s">
        <v>21</v>
      </c>
      <c r="C808" s="2" t="s">
        <v>26</v>
      </c>
      <c r="D808" s="2" t="s">
        <v>27</v>
      </c>
      <c r="F808" s="2" t="s">
        <v>2288</v>
      </c>
      <c r="G808" s="2" t="s">
        <v>2289</v>
      </c>
      <c r="H808" s="2" t="s">
        <v>16</v>
      </c>
      <c r="I808" s="2" t="s">
        <v>2290</v>
      </c>
      <c r="J808" s="2" t="s">
        <v>18</v>
      </c>
      <c r="M808" s="2" t="s">
        <v>732</v>
      </c>
      <c r="N808" s="2" t="s">
        <v>20</v>
      </c>
      <c r="O808" s="2" t="s">
        <v>21</v>
      </c>
      <c r="P808" s="3">
        <v>84.237700000000004</v>
      </c>
      <c r="Q808" s="4">
        <v>40205</v>
      </c>
      <c r="R808" s="3">
        <v>0.48</v>
      </c>
      <c r="S808" s="13">
        <v>40.434100000000001</v>
      </c>
      <c r="U808" s="2" t="s">
        <v>9</v>
      </c>
    </row>
    <row r="809" spans="1:21">
      <c r="A809" s="1">
        <f t="shared" si="12"/>
        <v>801</v>
      </c>
      <c r="B809" s="2" t="s">
        <v>21</v>
      </c>
      <c r="C809" s="2" t="s">
        <v>26</v>
      </c>
      <c r="D809" s="2" t="s">
        <v>27</v>
      </c>
      <c r="F809" s="2" t="s">
        <v>2291</v>
      </c>
      <c r="G809" s="2" t="s">
        <v>2292</v>
      </c>
      <c r="H809" s="2" t="s">
        <v>16</v>
      </c>
      <c r="I809" s="2" t="s">
        <v>2293</v>
      </c>
      <c r="J809" s="2" t="s">
        <v>18</v>
      </c>
      <c r="M809" s="2" t="s">
        <v>732</v>
      </c>
      <c r="N809" s="2" t="s">
        <v>20</v>
      </c>
      <c r="O809" s="2" t="s">
        <v>21</v>
      </c>
      <c r="P809" s="3">
        <v>84.237700000000004</v>
      </c>
      <c r="Q809" s="4">
        <v>40205</v>
      </c>
      <c r="R809" s="3">
        <v>0.48</v>
      </c>
      <c r="S809" s="13">
        <v>40.434100000000001</v>
      </c>
      <c r="U809" s="2" t="s">
        <v>9</v>
      </c>
    </row>
    <row r="810" spans="1:21">
      <c r="A810" s="1">
        <f t="shared" si="12"/>
        <v>802</v>
      </c>
      <c r="B810" s="2" t="s">
        <v>21</v>
      </c>
      <c r="C810" s="2" t="s">
        <v>26</v>
      </c>
      <c r="D810" s="2" t="s">
        <v>27</v>
      </c>
      <c r="F810" s="2" t="s">
        <v>2294</v>
      </c>
      <c r="G810" s="2" t="s">
        <v>2295</v>
      </c>
      <c r="H810" s="2" t="s">
        <v>16</v>
      </c>
      <c r="I810" s="2" t="s">
        <v>2296</v>
      </c>
      <c r="J810" s="2" t="s">
        <v>18</v>
      </c>
      <c r="M810" s="2" t="s">
        <v>732</v>
      </c>
      <c r="N810" s="2" t="s">
        <v>20</v>
      </c>
      <c r="O810" s="2" t="s">
        <v>21</v>
      </c>
      <c r="P810" s="3">
        <v>84.237700000000004</v>
      </c>
      <c r="Q810" s="4">
        <v>40205</v>
      </c>
      <c r="R810" s="3">
        <v>4.97</v>
      </c>
      <c r="S810" s="13">
        <v>418.66136999999998</v>
      </c>
      <c r="U810" s="2" t="s">
        <v>9</v>
      </c>
    </row>
    <row r="811" spans="1:21">
      <c r="A811" s="1">
        <f t="shared" si="12"/>
        <v>803</v>
      </c>
      <c r="B811" s="2" t="s">
        <v>21</v>
      </c>
      <c r="C811" s="2" t="s">
        <v>26</v>
      </c>
      <c r="D811" s="2" t="s">
        <v>27</v>
      </c>
      <c r="F811" s="2" t="s">
        <v>2297</v>
      </c>
      <c r="G811" s="2" t="s">
        <v>2298</v>
      </c>
      <c r="H811" s="2" t="s">
        <v>16</v>
      </c>
      <c r="I811" s="2" t="s">
        <v>2299</v>
      </c>
      <c r="J811" s="2" t="s">
        <v>18</v>
      </c>
      <c r="M811" s="2" t="s">
        <v>732</v>
      </c>
      <c r="N811" s="2" t="s">
        <v>20</v>
      </c>
      <c r="O811" s="2" t="s">
        <v>21</v>
      </c>
      <c r="P811" s="3">
        <v>84.237700000000004</v>
      </c>
      <c r="Q811" s="4">
        <v>40205</v>
      </c>
      <c r="R811" s="3">
        <v>14.94</v>
      </c>
      <c r="S811" s="13">
        <v>1258.51124</v>
      </c>
      <c r="U811" s="2" t="s">
        <v>9</v>
      </c>
    </row>
    <row r="812" spans="1:21">
      <c r="A812" s="1">
        <f t="shared" si="12"/>
        <v>804</v>
      </c>
      <c r="B812" s="2" t="s">
        <v>21</v>
      </c>
      <c r="C812" s="2" t="s">
        <v>26</v>
      </c>
      <c r="D812" s="2" t="s">
        <v>27</v>
      </c>
      <c r="F812" s="2" t="s">
        <v>2300</v>
      </c>
      <c r="G812" s="2" t="s">
        <v>2301</v>
      </c>
      <c r="H812" s="2" t="s">
        <v>16</v>
      </c>
      <c r="I812" s="2" t="s">
        <v>2302</v>
      </c>
      <c r="J812" s="2" t="s">
        <v>18</v>
      </c>
      <c r="M812" s="2" t="s">
        <v>732</v>
      </c>
      <c r="N812" s="2" t="s">
        <v>20</v>
      </c>
      <c r="O812" s="2" t="s">
        <v>21</v>
      </c>
      <c r="P812" s="3">
        <v>84.237700000000004</v>
      </c>
      <c r="Q812" s="4">
        <v>40205</v>
      </c>
      <c r="R812" s="3">
        <v>7.9</v>
      </c>
      <c r="S812" s="13">
        <v>665.47783000000004</v>
      </c>
      <c r="T812" s="4">
        <v>36314</v>
      </c>
      <c r="U812" s="2" t="s">
        <v>9</v>
      </c>
    </row>
    <row r="813" spans="1:21">
      <c r="A813" s="1">
        <f t="shared" si="12"/>
        <v>805</v>
      </c>
      <c r="B813" s="2" t="s">
        <v>21</v>
      </c>
      <c r="C813" s="2" t="s">
        <v>26</v>
      </c>
      <c r="D813" s="2" t="s">
        <v>27</v>
      </c>
      <c r="F813" s="2" t="s">
        <v>2303</v>
      </c>
      <c r="G813" s="2" t="s">
        <v>2304</v>
      </c>
      <c r="H813" s="2" t="s">
        <v>16</v>
      </c>
      <c r="I813" s="2" t="s">
        <v>2305</v>
      </c>
      <c r="J813" s="2" t="s">
        <v>18</v>
      </c>
      <c r="M813" s="2" t="s">
        <v>732</v>
      </c>
      <c r="N813" s="2" t="s">
        <v>20</v>
      </c>
      <c r="O813" s="2" t="s">
        <v>21</v>
      </c>
      <c r="P813" s="3">
        <v>84.237700000000004</v>
      </c>
      <c r="Q813" s="4">
        <v>40205</v>
      </c>
      <c r="R813" s="3">
        <v>0.02</v>
      </c>
      <c r="S813" s="13">
        <v>1.68475</v>
      </c>
      <c r="U813" s="2" t="s">
        <v>9</v>
      </c>
    </row>
    <row r="814" spans="1:21">
      <c r="A814" s="1">
        <f t="shared" si="12"/>
        <v>806</v>
      </c>
      <c r="B814" s="2" t="s">
        <v>21</v>
      </c>
      <c r="C814" s="2" t="s">
        <v>26</v>
      </c>
      <c r="D814" s="2" t="s">
        <v>27</v>
      </c>
      <c r="F814" s="2" t="s">
        <v>2306</v>
      </c>
      <c r="G814" s="2" t="s">
        <v>2307</v>
      </c>
      <c r="H814" s="2" t="s">
        <v>16</v>
      </c>
      <c r="I814" s="2" t="s">
        <v>2308</v>
      </c>
      <c r="J814" s="2" t="s">
        <v>18</v>
      </c>
      <c r="M814" s="2" t="s">
        <v>732</v>
      </c>
      <c r="N814" s="2" t="s">
        <v>20</v>
      </c>
      <c r="O814" s="2" t="s">
        <v>21</v>
      </c>
      <c r="P814" s="3">
        <v>84.237700000000004</v>
      </c>
      <c r="Q814" s="4">
        <v>40205</v>
      </c>
      <c r="R814" s="3">
        <v>0.48</v>
      </c>
      <c r="S814" s="13">
        <v>40.434100000000001</v>
      </c>
      <c r="U814" s="2" t="s">
        <v>9</v>
      </c>
    </row>
    <row r="815" spans="1:21">
      <c r="A815" s="1">
        <f t="shared" si="12"/>
        <v>807</v>
      </c>
      <c r="B815" s="2" t="s">
        <v>21</v>
      </c>
      <c r="C815" s="2" t="s">
        <v>26</v>
      </c>
      <c r="D815" s="2" t="s">
        <v>27</v>
      </c>
      <c r="F815" s="2" t="s">
        <v>2309</v>
      </c>
      <c r="G815" s="2" t="s">
        <v>2310</v>
      </c>
      <c r="H815" s="2" t="s">
        <v>16</v>
      </c>
      <c r="I815" s="2" t="s">
        <v>2311</v>
      </c>
      <c r="J815" s="2" t="s">
        <v>18</v>
      </c>
      <c r="M815" s="2" t="s">
        <v>732</v>
      </c>
      <c r="N815" s="2" t="s">
        <v>20</v>
      </c>
      <c r="O815" s="2" t="s">
        <v>21</v>
      </c>
      <c r="P815" s="3">
        <v>84.237700000000004</v>
      </c>
      <c r="Q815" s="4">
        <v>40205</v>
      </c>
      <c r="R815" s="3">
        <v>0.06</v>
      </c>
      <c r="S815" s="13">
        <v>5.0542600000000002</v>
      </c>
      <c r="U815" s="2" t="s">
        <v>9</v>
      </c>
    </row>
    <row r="816" spans="1:21">
      <c r="A816" s="1">
        <f t="shared" si="12"/>
        <v>808</v>
      </c>
      <c r="B816" s="2" t="s">
        <v>21</v>
      </c>
      <c r="C816" s="2" t="s">
        <v>26</v>
      </c>
      <c r="D816" s="2" t="s">
        <v>27</v>
      </c>
      <c r="F816" s="2" t="s">
        <v>2312</v>
      </c>
      <c r="G816" s="2" t="s">
        <v>2313</v>
      </c>
      <c r="H816" s="2" t="s">
        <v>16</v>
      </c>
      <c r="I816" s="2" t="s">
        <v>2314</v>
      </c>
      <c r="J816" s="2" t="s">
        <v>18</v>
      </c>
      <c r="M816" s="2" t="s">
        <v>732</v>
      </c>
      <c r="N816" s="2" t="s">
        <v>20</v>
      </c>
      <c r="O816" s="2" t="s">
        <v>21</v>
      </c>
      <c r="P816" s="3">
        <v>84.237700000000004</v>
      </c>
      <c r="Q816" s="4">
        <v>40205</v>
      </c>
      <c r="R816" s="3">
        <v>0.02</v>
      </c>
      <c r="S816" s="13">
        <v>1.68475</v>
      </c>
      <c r="U816" s="2" t="s">
        <v>9</v>
      </c>
    </row>
    <row r="817" spans="1:21">
      <c r="A817" s="1">
        <f t="shared" si="12"/>
        <v>809</v>
      </c>
      <c r="B817" s="2" t="s">
        <v>21</v>
      </c>
      <c r="C817" s="2" t="s">
        <v>26</v>
      </c>
      <c r="D817" s="2" t="s">
        <v>27</v>
      </c>
      <c r="F817" s="2" t="s">
        <v>2315</v>
      </c>
      <c r="G817" s="2" t="s">
        <v>2316</v>
      </c>
      <c r="H817" s="2" t="s">
        <v>16</v>
      </c>
      <c r="I817" s="2" t="s">
        <v>2317</v>
      </c>
      <c r="J817" s="2" t="s">
        <v>18</v>
      </c>
      <c r="M817" s="2" t="s">
        <v>732</v>
      </c>
      <c r="N817" s="2" t="s">
        <v>20</v>
      </c>
      <c r="O817" s="2" t="s">
        <v>21</v>
      </c>
      <c r="P817" s="3">
        <v>84.237700000000004</v>
      </c>
      <c r="Q817" s="4">
        <v>40205</v>
      </c>
      <c r="R817" s="3">
        <v>135.41999999999999</v>
      </c>
      <c r="S817" s="13">
        <v>11407.46933</v>
      </c>
      <c r="U817" s="2" t="s">
        <v>9</v>
      </c>
    </row>
    <row r="818" spans="1:21">
      <c r="A818" s="1">
        <f t="shared" si="12"/>
        <v>810</v>
      </c>
      <c r="B818" s="2" t="s">
        <v>21</v>
      </c>
      <c r="C818" s="2" t="s">
        <v>26</v>
      </c>
      <c r="D818" s="2" t="s">
        <v>27</v>
      </c>
      <c r="F818" s="2" t="s">
        <v>2318</v>
      </c>
      <c r="G818" s="2" t="s">
        <v>2319</v>
      </c>
      <c r="H818" s="2" t="s">
        <v>16</v>
      </c>
      <c r="I818" s="2" t="s">
        <v>2320</v>
      </c>
      <c r="J818" s="2" t="s">
        <v>18</v>
      </c>
      <c r="M818" s="2" t="s">
        <v>732</v>
      </c>
      <c r="N818" s="2" t="s">
        <v>20</v>
      </c>
      <c r="O818" s="2" t="s">
        <v>21</v>
      </c>
      <c r="P818" s="3">
        <v>84.237700000000004</v>
      </c>
      <c r="Q818" s="4">
        <v>40205</v>
      </c>
      <c r="R818" s="3">
        <v>0.01</v>
      </c>
      <c r="S818" s="13">
        <v>0.84236999999999995</v>
      </c>
      <c r="U818" s="2" t="s">
        <v>9</v>
      </c>
    </row>
    <row r="819" spans="1:21">
      <c r="A819" s="1">
        <f t="shared" si="12"/>
        <v>811</v>
      </c>
      <c r="B819" s="2" t="s">
        <v>21</v>
      </c>
      <c r="C819" s="2" t="s">
        <v>26</v>
      </c>
      <c r="D819" s="2" t="s">
        <v>27</v>
      </c>
      <c r="F819" s="2" t="s">
        <v>2321</v>
      </c>
      <c r="G819" s="2" t="s">
        <v>2322</v>
      </c>
      <c r="H819" s="2" t="s">
        <v>16</v>
      </c>
      <c r="I819" s="2" t="s">
        <v>2323</v>
      </c>
      <c r="J819" s="2" t="s">
        <v>18</v>
      </c>
      <c r="M819" s="2" t="s">
        <v>732</v>
      </c>
      <c r="N819" s="2" t="s">
        <v>20</v>
      </c>
      <c r="O819" s="2" t="s">
        <v>21</v>
      </c>
      <c r="P819" s="3">
        <v>84.237700000000004</v>
      </c>
      <c r="Q819" s="4">
        <v>40205</v>
      </c>
      <c r="R819" s="3">
        <v>14.93</v>
      </c>
      <c r="S819" s="13">
        <v>1257.66886</v>
      </c>
      <c r="U819" s="2" t="s">
        <v>9</v>
      </c>
    </row>
    <row r="820" spans="1:21">
      <c r="A820" s="1">
        <f t="shared" si="12"/>
        <v>812</v>
      </c>
      <c r="B820" s="2" t="s">
        <v>21</v>
      </c>
      <c r="C820" s="2" t="s">
        <v>26</v>
      </c>
      <c r="D820" s="2" t="s">
        <v>27</v>
      </c>
      <c r="F820" s="2" t="s">
        <v>2324</v>
      </c>
      <c r="G820" s="2" t="s">
        <v>2325</v>
      </c>
      <c r="H820" s="2" t="s">
        <v>16</v>
      </c>
      <c r="I820" s="2" t="s">
        <v>2326</v>
      </c>
      <c r="J820" s="2" t="s">
        <v>18</v>
      </c>
      <c r="M820" s="2" t="s">
        <v>732</v>
      </c>
      <c r="N820" s="2" t="s">
        <v>20</v>
      </c>
      <c r="O820" s="2" t="s">
        <v>21</v>
      </c>
      <c r="P820" s="3">
        <v>84.237700000000004</v>
      </c>
      <c r="Q820" s="4">
        <v>40205</v>
      </c>
      <c r="R820" s="3">
        <v>127.57</v>
      </c>
      <c r="S820" s="13">
        <v>10746.203390000001</v>
      </c>
      <c r="U820" s="2" t="s">
        <v>9</v>
      </c>
    </row>
    <row r="821" spans="1:21">
      <c r="A821" s="1">
        <f t="shared" si="12"/>
        <v>813</v>
      </c>
      <c r="B821" s="2" t="s">
        <v>21</v>
      </c>
      <c r="C821" s="2" t="s">
        <v>26</v>
      </c>
      <c r="D821" s="2" t="s">
        <v>27</v>
      </c>
      <c r="F821" s="2" t="s">
        <v>2327</v>
      </c>
      <c r="G821" s="2" t="s">
        <v>2328</v>
      </c>
      <c r="H821" s="2" t="s">
        <v>16</v>
      </c>
      <c r="I821" s="2" t="s">
        <v>2329</v>
      </c>
      <c r="J821" s="2" t="s">
        <v>18</v>
      </c>
      <c r="M821" s="2" t="s">
        <v>732</v>
      </c>
      <c r="N821" s="2" t="s">
        <v>20</v>
      </c>
      <c r="O821" s="2" t="s">
        <v>21</v>
      </c>
      <c r="P821" s="3">
        <v>84.237700000000004</v>
      </c>
      <c r="Q821" s="4">
        <v>40205</v>
      </c>
      <c r="R821" s="3">
        <v>14.36</v>
      </c>
      <c r="S821" s="13">
        <v>1209.65337</v>
      </c>
      <c r="U821" s="2" t="s">
        <v>9</v>
      </c>
    </row>
    <row r="822" spans="1:21">
      <c r="A822" s="1">
        <f t="shared" si="12"/>
        <v>814</v>
      </c>
      <c r="B822" s="2" t="s">
        <v>21</v>
      </c>
      <c r="C822" s="2" t="s">
        <v>26</v>
      </c>
      <c r="D822" s="2" t="s">
        <v>27</v>
      </c>
      <c r="F822" s="2" t="s">
        <v>2330</v>
      </c>
      <c r="G822" s="2" t="s">
        <v>2331</v>
      </c>
      <c r="H822" s="2" t="s">
        <v>16</v>
      </c>
      <c r="I822" s="2" t="s">
        <v>2332</v>
      </c>
      <c r="J822" s="2" t="s">
        <v>18</v>
      </c>
      <c r="M822" s="2" t="s">
        <v>732</v>
      </c>
      <c r="N822" s="2" t="s">
        <v>20</v>
      </c>
      <c r="O822" s="2" t="s">
        <v>21</v>
      </c>
      <c r="P822" s="3">
        <v>84.237700000000004</v>
      </c>
      <c r="Q822" s="4">
        <v>40205</v>
      </c>
      <c r="R822" s="3">
        <v>83.17</v>
      </c>
      <c r="S822" s="13">
        <v>7006.0495099999998</v>
      </c>
      <c r="U822" s="2" t="s">
        <v>9</v>
      </c>
    </row>
    <row r="823" spans="1:21">
      <c r="A823" s="1">
        <f t="shared" si="12"/>
        <v>815</v>
      </c>
      <c r="B823" s="2" t="s">
        <v>21</v>
      </c>
      <c r="C823" s="2" t="s">
        <v>26</v>
      </c>
      <c r="D823" s="2" t="s">
        <v>27</v>
      </c>
      <c r="F823" s="2" t="s">
        <v>2333</v>
      </c>
      <c r="G823" s="2" t="s">
        <v>2334</v>
      </c>
      <c r="H823" s="2" t="s">
        <v>16</v>
      </c>
      <c r="I823" s="2" t="s">
        <v>2335</v>
      </c>
      <c r="J823" s="2" t="s">
        <v>18</v>
      </c>
      <c r="M823" s="2" t="s">
        <v>732</v>
      </c>
      <c r="N823" s="2" t="s">
        <v>20</v>
      </c>
      <c r="O823" s="2" t="s">
        <v>21</v>
      </c>
      <c r="P823" s="3">
        <v>84.237700000000004</v>
      </c>
      <c r="Q823" s="4">
        <v>40205</v>
      </c>
      <c r="R823" s="3">
        <v>4.32</v>
      </c>
      <c r="S823" s="13">
        <v>363.90685999999999</v>
      </c>
      <c r="U823" s="2" t="s">
        <v>9</v>
      </c>
    </row>
    <row r="824" spans="1:21">
      <c r="A824" s="1">
        <f t="shared" si="12"/>
        <v>816</v>
      </c>
      <c r="B824" s="2" t="s">
        <v>21</v>
      </c>
      <c r="C824" s="2" t="s">
        <v>26</v>
      </c>
      <c r="D824" s="2" t="s">
        <v>27</v>
      </c>
      <c r="F824" s="2" t="s">
        <v>2336</v>
      </c>
      <c r="G824" s="2" t="s">
        <v>2337</v>
      </c>
      <c r="H824" s="2" t="s">
        <v>16</v>
      </c>
      <c r="I824" s="2" t="s">
        <v>2338</v>
      </c>
      <c r="J824" s="2" t="s">
        <v>18</v>
      </c>
      <c r="M824" s="2" t="s">
        <v>732</v>
      </c>
      <c r="N824" s="2" t="s">
        <v>20</v>
      </c>
      <c r="O824" s="2" t="s">
        <v>21</v>
      </c>
      <c r="P824" s="3">
        <v>84.237700000000004</v>
      </c>
      <c r="Q824" s="4">
        <v>40205</v>
      </c>
      <c r="R824" s="3">
        <v>28.1</v>
      </c>
      <c r="S824" s="13">
        <v>2367.0793699999999</v>
      </c>
      <c r="U824" s="2" t="s">
        <v>9</v>
      </c>
    </row>
    <row r="825" spans="1:21">
      <c r="A825" s="1">
        <f t="shared" si="12"/>
        <v>817</v>
      </c>
      <c r="B825" s="2" t="s">
        <v>21</v>
      </c>
      <c r="C825" s="2" t="s">
        <v>26</v>
      </c>
      <c r="D825" s="2" t="s">
        <v>27</v>
      </c>
      <c r="F825" s="2" t="s">
        <v>2339</v>
      </c>
      <c r="G825" s="2" t="s">
        <v>2340</v>
      </c>
      <c r="H825" s="2" t="s">
        <v>16</v>
      </c>
      <c r="I825" s="2" t="s">
        <v>2341</v>
      </c>
      <c r="J825" s="2" t="s">
        <v>18</v>
      </c>
      <c r="M825" s="2" t="s">
        <v>732</v>
      </c>
      <c r="N825" s="2" t="s">
        <v>20</v>
      </c>
      <c r="O825" s="2" t="s">
        <v>21</v>
      </c>
      <c r="P825" s="3">
        <v>84.237700000000004</v>
      </c>
      <c r="Q825" s="4">
        <v>40205</v>
      </c>
      <c r="R825" s="3">
        <v>7.08</v>
      </c>
      <c r="S825" s="13">
        <v>596.40291999999999</v>
      </c>
      <c r="U825" s="2" t="s">
        <v>9</v>
      </c>
    </row>
    <row r="826" spans="1:21">
      <c r="A826" s="1">
        <f t="shared" si="12"/>
        <v>818</v>
      </c>
      <c r="B826" s="2" t="s">
        <v>21</v>
      </c>
      <c r="C826" s="2" t="s">
        <v>26</v>
      </c>
      <c r="D826" s="2" t="s">
        <v>27</v>
      </c>
      <c r="F826" s="2" t="s">
        <v>2342</v>
      </c>
      <c r="G826" s="2" t="s">
        <v>2343</v>
      </c>
      <c r="H826" s="2" t="s">
        <v>16</v>
      </c>
      <c r="I826" s="2" t="s">
        <v>2344</v>
      </c>
      <c r="J826" s="2" t="s">
        <v>18</v>
      </c>
      <c r="M826" s="2" t="s">
        <v>732</v>
      </c>
      <c r="N826" s="2" t="s">
        <v>20</v>
      </c>
      <c r="O826" s="2" t="s">
        <v>21</v>
      </c>
      <c r="P826" s="3">
        <v>84.237700000000004</v>
      </c>
      <c r="Q826" s="4">
        <v>40205</v>
      </c>
      <c r="R826" s="3">
        <v>18.14</v>
      </c>
      <c r="S826" s="13">
        <v>1528.07188</v>
      </c>
      <c r="U826" s="2" t="s">
        <v>9</v>
      </c>
    </row>
    <row r="827" spans="1:21">
      <c r="A827" s="1">
        <f t="shared" si="12"/>
        <v>819</v>
      </c>
      <c r="B827" s="2" t="s">
        <v>21</v>
      </c>
      <c r="C827" s="2" t="s">
        <v>26</v>
      </c>
      <c r="D827" s="2" t="s">
        <v>27</v>
      </c>
      <c r="F827" s="2" t="s">
        <v>1135</v>
      </c>
      <c r="G827" s="2" t="s">
        <v>2345</v>
      </c>
      <c r="H827" s="2" t="s">
        <v>16</v>
      </c>
      <c r="I827" s="2" t="s">
        <v>2346</v>
      </c>
      <c r="J827" s="2" t="s">
        <v>18</v>
      </c>
      <c r="M827" s="2" t="s">
        <v>732</v>
      </c>
      <c r="N827" s="2" t="s">
        <v>20</v>
      </c>
      <c r="O827" s="2" t="s">
        <v>21</v>
      </c>
      <c r="P827" s="3">
        <v>84.237700000000004</v>
      </c>
      <c r="Q827" s="4">
        <v>40205</v>
      </c>
      <c r="R827" s="3">
        <v>14.77</v>
      </c>
      <c r="S827" s="13">
        <v>1244.19083</v>
      </c>
      <c r="U827" s="2" t="s">
        <v>9</v>
      </c>
    </row>
    <row r="828" spans="1:21">
      <c r="A828" s="1">
        <f t="shared" si="12"/>
        <v>820</v>
      </c>
      <c r="B828" s="2" t="s">
        <v>21</v>
      </c>
      <c r="C828" s="2" t="s">
        <v>26</v>
      </c>
      <c r="D828" s="2" t="s">
        <v>27</v>
      </c>
      <c r="F828" s="2" t="s">
        <v>2347</v>
      </c>
      <c r="G828" s="2" t="s">
        <v>2348</v>
      </c>
      <c r="H828" s="2" t="s">
        <v>16</v>
      </c>
      <c r="I828" s="2" t="s">
        <v>2349</v>
      </c>
      <c r="J828" s="2" t="s">
        <v>18</v>
      </c>
      <c r="M828" s="2" t="s">
        <v>732</v>
      </c>
      <c r="N828" s="2" t="s">
        <v>20</v>
      </c>
      <c r="O828" s="2" t="s">
        <v>21</v>
      </c>
      <c r="P828" s="3">
        <v>84.237700000000004</v>
      </c>
      <c r="Q828" s="4">
        <v>40205</v>
      </c>
      <c r="R828" s="3">
        <v>65.680000000000007</v>
      </c>
      <c r="S828" s="13">
        <v>5532.7321400000001</v>
      </c>
      <c r="U828" s="2" t="s">
        <v>9</v>
      </c>
    </row>
    <row r="829" spans="1:21">
      <c r="A829" s="1">
        <f t="shared" si="12"/>
        <v>821</v>
      </c>
      <c r="B829" s="2" t="s">
        <v>21</v>
      </c>
      <c r="C829" s="2" t="s">
        <v>26</v>
      </c>
      <c r="D829" s="2" t="s">
        <v>27</v>
      </c>
      <c r="F829" s="2" t="s">
        <v>2350</v>
      </c>
      <c r="G829" s="2" t="s">
        <v>2351</v>
      </c>
      <c r="H829" s="2" t="s">
        <v>16</v>
      </c>
      <c r="I829" s="2" t="s">
        <v>2352</v>
      </c>
      <c r="J829" s="2" t="s">
        <v>18</v>
      </c>
      <c r="M829" s="2" t="s">
        <v>732</v>
      </c>
      <c r="N829" s="2" t="s">
        <v>20</v>
      </c>
      <c r="O829" s="2" t="s">
        <v>21</v>
      </c>
      <c r="P829" s="3">
        <v>84.237700000000004</v>
      </c>
      <c r="Q829" s="4">
        <v>40205</v>
      </c>
      <c r="R829" s="3">
        <v>2.2000000000000002</v>
      </c>
      <c r="S829" s="13">
        <v>185.32293999999999</v>
      </c>
      <c r="U829" s="2" t="s">
        <v>9</v>
      </c>
    </row>
    <row r="830" spans="1:21">
      <c r="A830" s="1">
        <f t="shared" si="12"/>
        <v>822</v>
      </c>
      <c r="B830" s="2" t="s">
        <v>21</v>
      </c>
      <c r="C830" s="2" t="s">
        <v>26</v>
      </c>
      <c r="D830" s="2" t="s">
        <v>27</v>
      </c>
      <c r="F830" s="2" t="s">
        <v>2353</v>
      </c>
      <c r="G830" s="2" t="s">
        <v>2354</v>
      </c>
      <c r="H830" s="2" t="s">
        <v>16</v>
      </c>
      <c r="I830" s="2" t="s">
        <v>2355</v>
      </c>
      <c r="J830" s="2" t="s">
        <v>18</v>
      </c>
      <c r="M830" s="2" t="s">
        <v>732</v>
      </c>
      <c r="N830" s="2" t="s">
        <v>20</v>
      </c>
      <c r="O830" s="2" t="s">
        <v>21</v>
      </c>
      <c r="P830" s="3">
        <v>84.237700000000004</v>
      </c>
      <c r="Q830" s="4">
        <v>40205</v>
      </c>
      <c r="R830" s="3">
        <v>0.44</v>
      </c>
      <c r="S830" s="13">
        <v>37.064590000000003</v>
      </c>
      <c r="U830" s="2" t="s">
        <v>9</v>
      </c>
    </row>
    <row r="831" spans="1:21">
      <c r="A831" s="1">
        <f t="shared" si="12"/>
        <v>823</v>
      </c>
      <c r="B831" s="2" t="s">
        <v>21</v>
      </c>
      <c r="C831" s="2" t="s">
        <v>26</v>
      </c>
      <c r="D831" s="2" t="s">
        <v>27</v>
      </c>
      <c r="F831" s="2" t="s">
        <v>2356</v>
      </c>
      <c r="G831" s="2" t="s">
        <v>2357</v>
      </c>
      <c r="H831" s="2" t="s">
        <v>16</v>
      </c>
      <c r="I831" s="2" t="s">
        <v>2358</v>
      </c>
      <c r="J831" s="2" t="s">
        <v>18</v>
      </c>
      <c r="M831" s="2" t="s">
        <v>732</v>
      </c>
      <c r="N831" s="2" t="s">
        <v>20</v>
      </c>
      <c r="O831" s="2" t="s">
        <v>21</v>
      </c>
      <c r="P831" s="3">
        <v>84.237700000000004</v>
      </c>
      <c r="Q831" s="4">
        <v>40205</v>
      </c>
      <c r="R831" s="3">
        <v>11.99</v>
      </c>
      <c r="S831" s="13">
        <v>1010.0100200000001</v>
      </c>
      <c r="U831" s="2" t="s">
        <v>9</v>
      </c>
    </row>
    <row r="832" spans="1:21">
      <c r="A832" s="1">
        <f t="shared" si="12"/>
        <v>824</v>
      </c>
      <c r="B832" s="2" t="s">
        <v>21</v>
      </c>
      <c r="C832" s="2" t="s">
        <v>26</v>
      </c>
      <c r="D832" s="2" t="s">
        <v>27</v>
      </c>
      <c r="F832" s="2" t="s">
        <v>2359</v>
      </c>
      <c r="G832" s="2" t="s">
        <v>2360</v>
      </c>
      <c r="H832" s="2" t="s">
        <v>16</v>
      </c>
      <c r="I832" s="2" t="s">
        <v>2361</v>
      </c>
      <c r="J832" s="2" t="s">
        <v>18</v>
      </c>
      <c r="M832" s="2" t="s">
        <v>732</v>
      </c>
      <c r="N832" s="2" t="s">
        <v>20</v>
      </c>
      <c r="O832" s="2" t="s">
        <v>21</v>
      </c>
      <c r="P832" s="3">
        <v>84.237700000000004</v>
      </c>
      <c r="Q832" s="4">
        <v>40205</v>
      </c>
      <c r="R832" s="3">
        <v>4.3600000000000003</v>
      </c>
      <c r="S832" s="13">
        <v>367.27636999999999</v>
      </c>
      <c r="U832" s="2" t="s">
        <v>9</v>
      </c>
    </row>
    <row r="833" spans="1:21">
      <c r="A833" s="1">
        <f t="shared" si="12"/>
        <v>825</v>
      </c>
      <c r="B833" s="2" t="s">
        <v>21</v>
      </c>
      <c r="C833" s="2" t="s">
        <v>26</v>
      </c>
      <c r="D833" s="2" t="s">
        <v>27</v>
      </c>
      <c r="F833" s="2" t="s">
        <v>2362</v>
      </c>
      <c r="G833" s="2" t="s">
        <v>2363</v>
      </c>
      <c r="H833" s="2" t="s">
        <v>16</v>
      </c>
      <c r="I833" s="2" t="s">
        <v>2364</v>
      </c>
      <c r="J833" s="2" t="s">
        <v>18</v>
      </c>
      <c r="M833" s="2" t="s">
        <v>732</v>
      </c>
      <c r="N833" s="2" t="s">
        <v>20</v>
      </c>
      <c r="O833" s="2" t="s">
        <v>21</v>
      </c>
      <c r="P833" s="3">
        <v>84.237700000000004</v>
      </c>
      <c r="Q833" s="4">
        <v>40205</v>
      </c>
      <c r="R833" s="3">
        <v>0.56000000000000005</v>
      </c>
      <c r="S833" s="13">
        <v>47.173110000000001</v>
      </c>
      <c r="U833" s="2" t="s">
        <v>9</v>
      </c>
    </row>
    <row r="834" spans="1:21">
      <c r="A834" s="1">
        <f t="shared" si="12"/>
        <v>826</v>
      </c>
      <c r="B834" s="2" t="s">
        <v>21</v>
      </c>
      <c r="C834" s="2" t="s">
        <v>26</v>
      </c>
      <c r="D834" s="2" t="s">
        <v>27</v>
      </c>
      <c r="F834" s="2" t="s">
        <v>2365</v>
      </c>
      <c r="G834" s="2" t="s">
        <v>2366</v>
      </c>
      <c r="H834" s="2" t="s">
        <v>16</v>
      </c>
      <c r="I834" s="2" t="s">
        <v>2367</v>
      </c>
      <c r="J834" s="2" t="s">
        <v>18</v>
      </c>
      <c r="M834" s="2" t="s">
        <v>732</v>
      </c>
      <c r="N834" s="2" t="s">
        <v>20</v>
      </c>
      <c r="O834" s="2" t="s">
        <v>21</v>
      </c>
      <c r="P834" s="3">
        <v>84.237700000000004</v>
      </c>
      <c r="Q834" s="4">
        <v>40205</v>
      </c>
      <c r="R834" s="3">
        <v>62.66</v>
      </c>
      <c r="S834" s="13">
        <v>5278.33428</v>
      </c>
      <c r="U834" s="2" t="s">
        <v>9</v>
      </c>
    </row>
    <row r="835" spans="1:21">
      <c r="A835" s="1">
        <f t="shared" si="12"/>
        <v>827</v>
      </c>
      <c r="B835" s="2" t="s">
        <v>21</v>
      </c>
      <c r="C835" s="2" t="s">
        <v>26</v>
      </c>
      <c r="D835" s="2" t="s">
        <v>27</v>
      </c>
      <c r="F835" s="2" t="s">
        <v>2368</v>
      </c>
      <c r="G835" s="2" t="s">
        <v>2369</v>
      </c>
      <c r="H835" s="2" t="s">
        <v>16</v>
      </c>
      <c r="I835" s="2" t="s">
        <v>2370</v>
      </c>
      <c r="J835" s="2" t="s">
        <v>18</v>
      </c>
      <c r="M835" s="2" t="s">
        <v>732</v>
      </c>
      <c r="N835" s="2" t="s">
        <v>20</v>
      </c>
      <c r="O835" s="2" t="s">
        <v>21</v>
      </c>
      <c r="P835" s="3">
        <v>84.237700000000004</v>
      </c>
      <c r="Q835" s="4">
        <v>40205</v>
      </c>
      <c r="R835" s="3">
        <v>11.92</v>
      </c>
      <c r="S835" s="13">
        <v>1004.11338</v>
      </c>
      <c r="U835" s="2" t="s">
        <v>9</v>
      </c>
    </row>
    <row r="836" spans="1:21">
      <c r="A836" s="1">
        <f t="shared" si="12"/>
        <v>828</v>
      </c>
      <c r="B836" s="2" t="s">
        <v>21</v>
      </c>
      <c r="C836" s="2" t="s">
        <v>26</v>
      </c>
      <c r="D836" s="2" t="s">
        <v>27</v>
      </c>
      <c r="F836" s="2" t="s">
        <v>2371</v>
      </c>
      <c r="G836" s="2" t="s">
        <v>2180</v>
      </c>
      <c r="H836" s="2" t="s">
        <v>16</v>
      </c>
      <c r="I836" s="2" t="s">
        <v>2372</v>
      </c>
      <c r="J836" s="2" t="s">
        <v>18</v>
      </c>
      <c r="M836" s="2" t="s">
        <v>732</v>
      </c>
      <c r="N836" s="2" t="s">
        <v>20</v>
      </c>
      <c r="O836" s="2" t="s">
        <v>21</v>
      </c>
      <c r="P836" s="3">
        <v>84.237700000000004</v>
      </c>
      <c r="Q836" s="4">
        <v>40205</v>
      </c>
      <c r="R836" s="3">
        <v>0.43</v>
      </c>
      <c r="S836" s="13">
        <v>36.222209999999997</v>
      </c>
      <c r="U836" s="2" t="s">
        <v>9</v>
      </c>
    </row>
    <row r="837" spans="1:21">
      <c r="A837" s="1">
        <f t="shared" si="12"/>
        <v>829</v>
      </c>
      <c r="B837" s="2" t="s">
        <v>21</v>
      </c>
      <c r="C837" s="2" t="s">
        <v>26</v>
      </c>
      <c r="D837" s="2" t="s">
        <v>27</v>
      </c>
      <c r="F837" s="2" t="s">
        <v>2373</v>
      </c>
      <c r="G837" s="2" t="s">
        <v>2374</v>
      </c>
      <c r="H837" s="2" t="s">
        <v>16</v>
      </c>
      <c r="I837" s="2" t="s">
        <v>2375</v>
      </c>
      <c r="J837" s="2" t="s">
        <v>18</v>
      </c>
      <c r="M837" s="2" t="s">
        <v>732</v>
      </c>
      <c r="N837" s="2" t="s">
        <v>20</v>
      </c>
      <c r="O837" s="2" t="s">
        <v>21</v>
      </c>
      <c r="P837" s="3">
        <v>84.237700000000004</v>
      </c>
      <c r="Q837" s="4">
        <v>40205</v>
      </c>
      <c r="R837" s="3">
        <v>0.14000000000000001</v>
      </c>
      <c r="S837" s="13">
        <v>11.793279999999999</v>
      </c>
      <c r="T837" s="4">
        <v>36425</v>
      </c>
      <c r="U837" s="2" t="s">
        <v>9</v>
      </c>
    </row>
    <row r="838" spans="1:21">
      <c r="A838" s="1">
        <f t="shared" si="12"/>
        <v>830</v>
      </c>
      <c r="B838" s="2" t="s">
        <v>21</v>
      </c>
      <c r="C838" s="2" t="s">
        <v>26</v>
      </c>
      <c r="D838" s="2" t="s">
        <v>27</v>
      </c>
      <c r="F838" s="2" t="s">
        <v>482</v>
      </c>
      <c r="G838" s="2" t="s">
        <v>2376</v>
      </c>
      <c r="H838" s="2" t="s">
        <v>16</v>
      </c>
      <c r="I838" s="2" t="s">
        <v>2377</v>
      </c>
      <c r="J838" s="2" t="s">
        <v>18</v>
      </c>
      <c r="M838" s="2" t="s">
        <v>732</v>
      </c>
      <c r="N838" s="2" t="s">
        <v>20</v>
      </c>
      <c r="O838" s="2" t="s">
        <v>21</v>
      </c>
      <c r="P838" s="3">
        <v>84.237700000000004</v>
      </c>
      <c r="Q838" s="4">
        <v>40205</v>
      </c>
      <c r="R838" s="3">
        <v>16.88</v>
      </c>
      <c r="S838" s="13">
        <v>1421.93238</v>
      </c>
      <c r="U838" s="2" t="s">
        <v>9</v>
      </c>
    </row>
    <row r="839" spans="1:21">
      <c r="A839" s="1">
        <f t="shared" si="12"/>
        <v>831</v>
      </c>
      <c r="B839" s="2" t="s">
        <v>21</v>
      </c>
      <c r="C839" s="2" t="s">
        <v>26</v>
      </c>
      <c r="D839" s="2" t="s">
        <v>27</v>
      </c>
      <c r="F839" s="2" t="s">
        <v>2378</v>
      </c>
      <c r="G839" s="2" t="s">
        <v>2379</v>
      </c>
      <c r="H839" s="2" t="s">
        <v>16</v>
      </c>
      <c r="I839" s="2" t="s">
        <v>2380</v>
      </c>
      <c r="J839" s="2" t="s">
        <v>18</v>
      </c>
      <c r="M839" s="2" t="s">
        <v>732</v>
      </c>
      <c r="N839" s="2" t="s">
        <v>20</v>
      </c>
      <c r="O839" s="2" t="s">
        <v>21</v>
      </c>
      <c r="P839" s="3">
        <v>84.237700000000004</v>
      </c>
      <c r="Q839" s="4">
        <v>40205</v>
      </c>
      <c r="R839" s="3">
        <v>0.24</v>
      </c>
      <c r="S839" s="13">
        <v>20.21705</v>
      </c>
      <c r="U839" s="2" t="s">
        <v>9</v>
      </c>
    </row>
    <row r="840" spans="1:21">
      <c r="A840" s="1">
        <f t="shared" si="12"/>
        <v>832</v>
      </c>
      <c r="B840" s="2" t="s">
        <v>21</v>
      </c>
      <c r="C840" s="2" t="s">
        <v>26</v>
      </c>
      <c r="D840" s="2" t="s">
        <v>27</v>
      </c>
      <c r="F840" s="2" t="s">
        <v>2381</v>
      </c>
      <c r="G840" s="2" t="s">
        <v>2382</v>
      </c>
      <c r="H840" s="2" t="s">
        <v>16</v>
      </c>
      <c r="I840" s="2" t="s">
        <v>2383</v>
      </c>
      <c r="J840" s="2" t="s">
        <v>18</v>
      </c>
      <c r="M840" s="2" t="s">
        <v>732</v>
      </c>
      <c r="N840" s="2" t="s">
        <v>20</v>
      </c>
      <c r="O840" s="2" t="s">
        <v>21</v>
      </c>
      <c r="P840" s="3">
        <v>84.237700000000004</v>
      </c>
      <c r="Q840" s="4">
        <v>40205</v>
      </c>
      <c r="R840" s="3">
        <v>28.13</v>
      </c>
      <c r="S840" s="13">
        <v>2369.6064999999999</v>
      </c>
      <c r="U840" s="2" t="s">
        <v>9</v>
      </c>
    </row>
    <row r="841" spans="1:21">
      <c r="A841" s="1">
        <f t="shared" si="12"/>
        <v>833</v>
      </c>
      <c r="B841" s="2" t="s">
        <v>21</v>
      </c>
      <c r="C841" s="2" t="s">
        <v>26</v>
      </c>
      <c r="D841" s="2" t="s">
        <v>27</v>
      </c>
      <c r="F841" s="2" t="s">
        <v>2384</v>
      </c>
      <c r="G841" s="2" t="s">
        <v>2385</v>
      </c>
      <c r="H841" s="2" t="s">
        <v>16</v>
      </c>
      <c r="I841" s="2" t="s">
        <v>2386</v>
      </c>
      <c r="J841" s="2" t="s">
        <v>18</v>
      </c>
      <c r="M841" s="2" t="s">
        <v>732</v>
      </c>
      <c r="N841" s="2" t="s">
        <v>20</v>
      </c>
      <c r="O841" s="2" t="s">
        <v>21</v>
      </c>
      <c r="P841" s="3">
        <v>84.237700000000004</v>
      </c>
      <c r="Q841" s="4">
        <v>40205</v>
      </c>
      <c r="R841" s="3">
        <v>0.17</v>
      </c>
      <c r="S841" s="13">
        <v>14.320410000000001</v>
      </c>
      <c r="U841" s="2" t="s">
        <v>9</v>
      </c>
    </row>
    <row r="842" spans="1:21">
      <c r="A842" s="1">
        <f t="shared" si="12"/>
        <v>834</v>
      </c>
      <c r="B842" s="2" t="s">
        <v>21</v>
      </c>
      <c r="C842" s="2" t="s">
        <v>26</v>
      </c>
      <c r="D842" s="2" t="s">
        <v>27</v>
      </c>
      <c r="F842" s="2" t="s">
        <v>2387</v>
      </c>
      <c r="G842" s="2" t="s">
        <v>2388</v>
      </c>
      <c r="H842" s="2" t="s">
        <v>16</v>
      </c>
      <c r="I842" s="2" t="s">
        <v>2389</v>
      </c>
      <c r="J842" s="2" t="s">
        <v>18</v>
      </c>
      <c r="M842" s="2" t="s">
        <v>732</v>
      </c>
      <c r="N842" s="2" t="s">
        <v>20</v>
      </c>
      <c r="O842" s="2" t="s">
        <v>21</v>
      </c>
      <c r="P842" s="3">
        <v>84.237700000000004</v>
      </c>
      <c r="Q842" s="4">
        <v>40205</v>
      </c>
      <c r="R842" s="3">
        <v>1.66</v>
      </c>
      <c r="S842" s="13">
        <v>139.83457999999999</v>
      </c>
      <c r="T842" s="4">
        <v>36172</v>
      </c>
      <c r="U842" s="2" t="s">
        <v>9</v>
      </c>
    </row>
    <row r="843" spans="1:21">
      <c r="A843" s="1">
        <f t="shared" ref="A843:A906" si="13">A842+1</f>
        <v>835</v>
      </c>
      <c r="B843" s="2" t="s">
        <v>21</v>
      </c>
      <c r="C843" s="2" t="s">
        <v>26</v>
      </c>
      <c r="D843" s="2" t="s">
        <v>27</v>
      </c>
      <c r="F843" s="2" t="s">
        <v>2390</v>
      </c>
      <c r="G843" s="2" t="s">
        <v>2391</v>
      </c>
      <c r="H843" s="2" t="s">
        <v>16</v>
      </c>
      <c r="I843" s="2" t="s">
        <v>2392</v>
      </c>
      <c r="J843" s="2" t="s">
        <v>18</v>
      </c>
      <c r="M843" s="2" t="s">
        <v>732</v>
      </c>
      <c r="N843" s="2" t="s">
        <v>20</v>
      </c>
      <c r="O843" s="2" t="s">
        <v>21</v>
      </c>
      <c r="P843" s="3">
        <v>84.237700000000004</v>
      </c>
      <c r="Q843" s="4">
        <v>40205</v>
      </c>
      <c r="R843" s="3">
        <v>1.1399999999999999</v>
      </c>
      <c r="S843" s="13">
        <v>96.03098</v>
      </c>
      <c r="U843" s="2" t="s">
        <v>9</v>
      </c>
    </row>
    <row r="844" spans="1:21">
      <c r="A844" s="1">
        <f t="shared" si="13"/>
        <v>836</v>
      </c>
      <c r="B844" s="2" t="s">
        <v>21</v>
      </c>
      <c r="C844" s="2" t="s">
        <v>26</v>
      </c>
      <c r="D844" s="2" t="s">
        <v>27</v>
      </c>
      <c r="F844" s="2" t="s">
        <v>2393</v>
      </c>
      <c r="G844" s="2" t="s">
        <v>380</v>
      </c>
      <c r="H844" s="2" t="s">
        <v>16</v>
      </c>
      <c r="I844" s="2" t="s">
        <v>2394</v>
      </c>
      <c r="J844" s="2" t="s">
        <v>18</v>
      </c>
      <c r="M844" s="2" t="s">
        <v>732</v>
      </c>
      <c r="N844" s="2" t="s">
        <v>20</v>
      </c>
      <c r="O844" s="2" t="s">
        <v>21</v>
      </c>
      <c r="P844" s="3">
        <v>84.237700000000004</v>
      </c>
      <c r="Q844" s="4">
        <v>40205</v>
      </c>
      <c r="R844" s="3">
        <v>0.05</v>
      </c>
      <c r="S844" s="13">
        <v>4.2118900000000004</v>
      </c>
      <c r="U844" s="2" t="s">
        <v>9</v>
      </c>
    </row>
    <row r="845" spans="1:21">
      <c r="A845" s="1">
        <f t="shared" si="13"/>
        <v>837</v>
      </c>
      <c r="B845" s="2" t="s">
        <v>21</v>
      </c>
      <c r="C845" s="2" t="s">
        <v>26</v>
      </c>
      <c r="D845" s="2" t="s">
        <v>27</v>
      </c>
      <c r="F845" s="2" t="s">
        <v>2395</v>
      </c>
      <c r="G845" s="2" t="s">
        <v>2396</v>
      </c>
      <c r="H845" s="2" t="s">
        <v>16</v>
      </c>
      <c r="I845" s="2" t="s">
        <v>2397</v>
      </c>
      <c r="J845" s="2" t="s">
        <v>18</v>
      </c>
      <c r="M845" s="2" t="s">
        <v>732</v>
      </c>
      <c r="N845" s="2" t="s">
        <v>20</v>
      </c>
      <c r="O845" s="2" t="s">
        <v>21</v>
      </c>
      <c r="P845" s="3">
        <v>84.237700000000004</v>
      </c>
      <c r="Q845" s="4">
        <v>40205</v>
      </c>
      <c r="R845" s="3">
        <v>161.96</v>
      </c>
      <c r="S845" s="13">
        <v>13643.13789</v>
      </c>
      <c r="U845" s="2" t="s">
        <v>9</v>
      </c>
    </row>
    <row r="846" spans="1:21">
      <c r="A846" s="1">
        <f t="shared" si="13"/>
        <v>838</v>
      </c>
      <c r="B846" s="2" t="s">
        <v>21</v>
      </c>
      <c r="C846" s="2" t="s">
        <v>26</v>
      </c>
      <c r="D846" s="2" t="s">
        <v>27</v>
      </c>
      <c r="F846" s="2" t="s">
        <v>2398</v>
      </c>
      <c r="G846" s="2" t="s">
        <v>2399</v>
      </c>
      <c r="H846" s="2" t="s">
        <v>16</v>
      </c>
      <c r="I846" s="2" t="s">
        <v>2400</v>
      </c>
      <c r="J846" s="2" t="s">
        <v>18</v>
      </c>
      <c r="M846" s="2" t="s">
        <v>732</v>
      </c>
      <c r="N846" s="2" t="s">
        <v>20</v>
      </c>
      <c r="O846" s="2" t="s">
        <v>21</v>
      </c>
      <c r="P846" s="3">
        <v>84.237700000000004</v>
      </c>
      <c r="Q846" s="4">
        <v>40205</v>
      </c>
      <c r="R846" s="3">
        <v>0.13</v>
      </c>
      <c r="S846" s="13">
        <v>10.950900000000001</v>
      </c>
      <c r="U846" s="2" t="s">
        <v>9</v>
      </c>
    </row>
    <row r="847" spans="1:21">
      <c r="A847" s="1">
        <f t="shared" si="13"/>
        <v>839</v>
      </c>
      <c r="B847" s="2" t="s">
        <v>21</v>
      </c>
      <c r="C847" s="2" t="s">
        <v>26</v>
      </c>
      <c r="D847" s="2" t="s">
        <v>27</v>
      </c>
      <c r="F847" s="2" t="s">
        <v>2401</v>
      </c>
      <c r="G847" s="2" t="s">
        <v>2402</v>
      </c>
      <c r="H847" s="2" t="s">
        <v>16</v>
      </c>
      <c r="I847" s="2" t="s">
        <v>2403</v>
      </c>
      <c r="J847" s="2" t="s">
        <v>18</v>
      </c>
      <c r="M847" s="2" t="s">
        <v>732</v>
      </c>
      <c r="N847" s="2" t="s">
        <v>20</v>
      </c>
      <c r="O847" s="2" t="s">
        <v>21</v>
      </c>
      <c r="P847" s="3">
        <v>84.237700000000004</v>
      </c>
      <c r="Q847" s="4">
        <v>40205</v>
      </c>
      <c r="R847" s="3">
        <v>0.13</v>
      </c>
      <c r="S847" s="13">
        <v>10.950900000000001</v>
      </c>
      <c r="U847" s="2" t="s">
        <v>9</v>
      </c>
    </row>
    <row r="848" spans="1:21">
      <c r="A848" s="1">
        <f t="shared" si="13"/>
        <v>840</v>
      </c>
      <c r="B848" s="2" t="s">
        <v>21</v>
      </c>
      <c r="C848" s="2" t="s">
        <v>26</v>
      </c>
      <c r="D848" s="2" t="s">
        <v>27</v>
      </c>
      <c r="F848" s="2" t="s">
        <v>2404</v>
      </c>
      <c r="G848" s="2" t="s">
        <v>2405</v>
      </c>
      <c r="H848" s="2" t="s">
        <v>16</v>
      </c>
      <c r="I848" s="2" t="s">
        <v>2406</v>
      </c>
      <c r="J848" s="2" t="s">
        <v>18</v>
      </c>
      <c r="M848" s="2" t="s">
        <v>732</v>
      </c>
      <c r="N848" s="2" t="s">
        <v>20</v>
      </c>
      <c r="O848" s="2" t="s">
        <v>21</v>
      </c>
      <c r="P848" s="3">
        <v>84.237700000000004</v>
      </c>
      <c r="Q848" s="4">
        <v>40205</v>
      </c>
      <c r="R848" s="3">
        <v>3.28</v>
      </c>
      <c r="S848" s="13">
        <v>276.29966000000002</v>
      </c>
      <c r="U848" s="2" t="s">
        <v>9</v>
      </c>
    </row>
    <row r="849" spans="1:21">
      <c r="A849" s="1">
        <f t="shared" si="13"/>
        <v>841</v>
      </c>
      <c r="B849" s="2" t="s">
        <v>21</v>
      </c>
      <c r="C849" s="2" t="s">
        <v>26</v>
      </c>
      <c r="D849" s="2" t="s">
        <v>27</v>
      </c>
      <c r="F849" s="2" t="s">
        <v>2407</v>
      </c>
      <c r="G849" s="2" t="s">
        <v>2408</v>
      </c>
      <c r="H849" s="2" t="s">
        <v>16</v>
      </c>
      <c r="I849" s="2" t="s">
        <v>2409</v>
      </c>
      <c r="J849" s="2" t="s">
        <v>18</v>
      </c>
      <c r="M849" s="2" t="s">
        <v>732</v>
      </c>
      <c r="N849" s="2" t="s">
        <v>20</v>
      </c>
      <c r="O849" s="2" t="s">
        <v>21</v>
      </c>
      <c r="P849" s="3">
        <v>84.237700000000004</v>
      </c>
      <c r="Q849" s="4">
        <v>40205</v>
      </c>
      <c r="R849" s="3">
        <v>61.11</v>
      </c>
      <c r="S849" s="13">
        <v>5147.7658499999998</v>
      </c>
      <c r="U849" s="2" t="s">
        <v>9</v>
      </c>
    </row>
    <row r="850" spans="1:21">
      <c r="A850" s="1">
        <f t="shared" si="13"/>
        <v>842</v>
      </c>
      <c r="B850" s="2" t="s">
        <v>1032</v>
      </c>
      <c r="C850" s="2" t="s">
        <v>1033</v>
      </c>
      <c r="D850" s="2" t="s">
        <v>27</v>
      </c>
      <c r="F850" s="2" t="s">
        <v>2410</v>
      </c>
      <c r="G850" s="2" t="s">
        <v>1095</v>
      </c>
      <c r="H850" s="2" t="s">
        <v>5</v>
      </c>
      <c r="I850" s="2" t="s">
        <v>2411</v>
      </c>
      <c r="J850" s="2" t="s">
        <v>18</v>
      </c>
      <c r="M850" s="2" t="s">
        <v>8</v>
      </c>
      <c r="R850" s="13">
        <v>165.37</v>
      </c>
      <c r="U850" s="2" t="s">
        <v>9</v>
      </c>
    </row>
    <row r="851" spans="1:21">
      <c r="A851" s="1">
        <f t="shared" si="13"/>
        <v>843</v>
      </c>
      <c r="B851" s="2" t="s">
        <v>1032</v>
      </c>
      <c r="C851" s="2" t="s">
        <v>1033</v>
      </c>
      <c r="D851" s="2" t="s">
        <v>27</v>
      </c>
      <c r="F851" s="2" t="s">
        <v>1040</v>
      </c>
      <c r="G851" s="2" t="s">
        <v>2412</v>
      </c>
      <c r="H851" s="2" t="s">
        <v>5</v>
      </c>
      <c r="I851" s="2" t="s">
        <v>2413</v>
      </c>
      <c r="J851" s="2" t="s">
        <v>18</v>
      </c>
      <c r="M851" s="2" t="s">
        <v>8</v>
      </c>
      <c r="R851" s="13">
        <v>169.7</v>
      </c>
      <c r="U851" s="2" t="s">
        <v>9</v>
      </c>
    </row>
    <row r="852" spans="1:21">
      <c r="A852" s="1">
        <f t="shared" si="13"/>
        <v>844</v>
      </c>
      <c r="B852" s="2" t="s">
        <v>1032</v>
      </c>
      <c r="C852" s="2" t="s">
        <v>1033</v>
      </c>
      <c r="D852" s="2" t="s">
        <v>27</v>
      </c>
      <c r="F852" s="2" t="s">
        <v>2414</v>
      </c>
      <c r="G852" s="2" t="s">
        <v>2415</v>
      </c>
      <c r="H852" s="2" t="s">
        <v>5</v>
      </c>
      <c r="I852" s="2" t="s">
        <v>2416</v>
      </c>
      <c r="J852" s="2" t="s">
        <v>18</v>
      </c>
      <c r="M852" s="2" t="s">
        <v>8</v>
      </c>
      <c r="R852" s="13">
        <v>171.09</v>
      </c>
      <c r="U852" s="2" t="s">
        <v>9</v>
      </c>
    </row>
    <row r="853" spans="1:21">
      <c r="A853" s="1">
        <f t="shared" si="13"/>
        <v>845</v>
      </c>
      <c r="B853" s="2" t="s">
        <v>1032</v>
      </c>
      <c r="C853" s="2" t="s">
        <v>1033</v>
      </c>
      <c r="D853" s="2" t="s">
        <v>27</v>
      </c>
      <c r="F853" s="2" t="s">
        <v>2417</v>
      </c>
      <c r="G853" s="2" t="s">
        <v>2418</v>
      </c>
      <c r="H853" s="2" t="s">
        <v>5</v>
      </c>
      <c r="I853" s="2" t="s">
        <v>2419</v>
      </c>
      <c r="J853" s="2" t="s">
        <v>18</v>
      </c>
      <c r="M853" s="2" t="s">
        <v>8</v>
      </c>
      <c r="R853" s="13">
        <v>171.09</v>
      </c>
      <c r="U853" s="2" t="s">
        <v>9</v>
      </c>
    </row>
    <row r="854" spans="1:21">
      <c r="A854" s="1">
        <f t="shared" si="13"/>
        <v>846</v>
      </c>
      <c r="B854" s="2" t="s">
        <v>1032</v>
      </c>
      <c r="C854" s="2" t="s">
        <v>1033</v>
      </c>
      <c r="D854" s="2" t="s">
        <v>27</v>
      </c>
      <c r="F854" s="2" t="s">
        <v>2420</v>
      </c>
      <c r="G854" s="2" t="s">
        <v>2421</v>
      </c>
      <c r="H854" s="2" t="s">
        <v>5</v>
      </c>
      <c r="I854" s="2" t="s">
        <v>2422</v>
      </c>
      <c r="J854" s="2" t="s">
        <v>18</v>
      </c>
      <c r="M854" s="2" t="s">
        <v>8</v>
      </c>
      <c r="R854" s="13">
        <v>171.09</v>
      </c>
      <c r="U854" s="2" t="s">
        <v>9</v>
      </c>
    </row>
    <row r="855" spans="1:21">
      <c r="A855" s="1">
        <f t="shared" si="13"/>
        <v>847</v>
      </c>
      <c r="B855" s="2" t="s">
        <v>1032</v>
      </c>
      <c r="C855" s="2" t="s">
        <v>1033</v>
      </c>
      <c r="D855" s="2" t="s">
        <v>27</v>
      </c>
      <c r="F855" s="2" t="s">
        <v>2423</v>
      </c>
      <c r="G855" s="2" t="s">
        <v>2424</v>
      </c>
      <c r="H855" s="2" t="s">
        <v>5</v>
      </c>
      <c r="I855" s="2" t="s">
        <v>2425</v>
      </c>
      <c r="J855" s="2" t="s">
        <v>18</v>
      </c>
      <c r="M855" s="2" t="s">
        <v>8</v>
      </c>
      <c r="R855" s="13">
        <v>171.09</v>
      </c>
      <c r="U855" s="2" t="s">
        <v>9</v>
      </c>
    </row>
    <row r="856" spans="1:21">
      <c r="A856" s="1">
        <f t="shared" si="13"/>
        <v>848</v>
      </c>
      <c r="B856" s="2" t="s">
        <v>1032</v>
      </c>
      <c r="C856" s="2" t="s">
        <v>1033</v>
      </c>
      <c r="D856" s="2" t="s">
        <v>27</v>
      </c>
      <c r="F856" s="2" t="s">
        <v>2426</v>
      </c>
      <c r="G856" s="2" t="s">
        <v>2427</v>
      </c>
      <c r="H856" s="2" t="s">
        <v>5</v>
      </c>
      <c r="I856" s="2" t="s">
        <v>2428</v>
      </c>
      <c r="J856" s="2" t="s">
        <v>18</v>
      </c>
      <c r="M856" s="2" t="s">
        <v>8</v>
      </c>
      <c r="R856" s="13">
        <v>171.09</v>
      </c>
      <c r="U856" s="2" t="s">
        <v>9</v>
      </c>
    </row>
    <row r="857" spans="1:21">
      <c r="A857" s="1">
        <f t="shared" si="13"/>
        <v>849</v>
      </c>
      <c r="B857" s="2" t="s">
        <v>1032</v>
      </c>
      <c r="C857" s="2" t="s">
        <v>1033</v>
      </c>
      <c r="D857" s="2" t="s">
        <v>27</v>
      </c>
      <c r="F857" s="2" t="s">
        <v>2429</v>
      </c>
      <c r="G857" s="2" t="s">
        <v>2430</v>
      </c>
      <c r="H857" s="2" t="s">
        <v>5</v>
      </c>
      <c r="I857" s="2" t="s">
        <v>2431</v>
      </c>
      <c r="J857" s="2" t="s">
        <v>18</v>
      </c>
      <c r="M857" s="2" t="s">
        <v>8</v>
      </c>
      <c r="R857" s="13">
        <v>171.09</v>
      </c>
      <c r="U857" s="2" t="s">
        <v>9</v>
      </c>
    </row>
    <row r="858" spans="1:21">
      <c r="A858" s="1">
        <f t="shared" si="13"/>
        <v>850</v>
      </c>
      <c r="B858" s="2" t="s">
        <v>1032</v>
      </c>
      <c r="C858" s="2" t="s">
        <v>1033</v>
      </c>
      <c r="D858" s="2" t="s">
        <v>27</v>
      </c>
      <c r="F858" s="2" t="s">
        <v>1385</v>
      </c>
      <c r="G858" s="2" t="s">
        <v>2432</v>
      </c>
      <c r="H858" s="2" t="s">
        <v>5</v>
      </c>
      <c r="I858" s="2" t="s">
        <v>2433</v>
      </c>
      <c r="J858" s="2" t="s">
        <v>18</v>
      </c>
      <c r="M858" s="2" t="s">
        <v>8</v>
      </c>
      <c r="R858" s="13">
        <v>171.09</v>
      </c>
      <c r="U858" s="2" t="s">
        <v>9</v>
      </c>
    </row>
    <row r="859" spans="1:21">
      <c r="A859" s="1">
        <f t="shared" si="13"/>
        <v>851</v>
      </c>
      <c r="B859" s="2" t="s">
        <v>1032</v>
      </c>
      <c r="C859" s="2" t="s">
        <v>1033</v>
      </c>
      <c r="D859" s="2" t="s">
        <v>27</v>
      </c>
      <c r="F859" s="2" t="s">
        <v>2434</v>
      </c>
      <c r="G859" s="2" t="s">
        <v>1692</v>
      </c>
      <c r="H859" s="2" t="s">
        <v>5</v>
      </c>
      <c r="I859" s="2" t="s">
        <v>2435</v>
      </c>
      <c r="J859" s="2" t="s">
        <v>18</v>
      </c>
      <c r="M859" s="2" t="s">
        <v>8</v>
      </c>
      <c r="R859" s="13">
        <v>171.09</v>
      </c>
      <c r="U859" s="2" t="s">
        <v>9</v>
      </c>
    </row>
    <row r="860" spans="1:21">
      <c r="A860" s="1">
        <f t="shared" si="13"/>
        <v>852</v>
      </c>
      <c r="B860" s="2" t="s">
        <v>1032</v>
      </c>
      <c r="C860" s="2" t="s">
        <v>1033</v>
      </c>
      <c r="D860" s="2" t="s">
        <v>27</v>
      </c>
      <c r="F860" s="2" t="s">
        <v>2436</v>
      </c>
      <c r="G860" s="2" t="s">
        <v>2437</v>
      </c>
      <c r="H860" s="2" t="s">
        <v>5</v>
      </c>
      <c r="I860" s="2" t="s">
        <v>2438</v>
      </c>
      <c r="J860" s="2" t="s">
        <v>18</v>
      </c>
      <c r="M860" s="2" t="s">
        <v>8</v>
      </c>
      <c r="R860" s="13">
        <v>171.09</v>
      </c>
      <c r="U860" s="2" t="s">
        <v>9</v>
      </c>
    </row>
    <row r="861" spans="1:21">
      <c r="A861" s="1">
        <f t="shared" si="13"/>
        <v>853</v>
      </c>
      <c r="B861" s="2" t="s">
        <v>1032</v>
      </c>
      <c r="C861" s="2" t="s">
        <v>1033</v>
      </c>
      <c r="D861" s="2" t="s">
        <v>27</v>
      </c>
      <c r="F861" s="2" t="s">
        <v>2439</v>
      </c>
      <c r="G861" s="2" t="s">
        <v>2440</v>
      </c>
      <c r="H861" s="2" t="s">
        <v>5</v>
      </c>
      <c r="I861" s="2" t="s">
        <v>2441</v>
      </c>
      <c r="J861" s="2" t="s">
        <v>18</v>
      </c>
      <c r="M861" s="2" t="s">
        <v>8</v>
      </c>
      <c r="R861" s="13">
        <v>171.09</v>
      </c>
      <c r="U861" s="2" t="s">
        <v>9</v>
      </c>
    </row>
    <row r="862" spans="1:21">
      <c r="A862" s="1">
        <f t="shared" si="13"/>
        <v>854</v>
      </c>
      <c r="B862" s="2" t="s">
        <v>1032</v>
      </c>
      <c r="C862" s="2" t="s">
        <v>1033</v>
      </c>
      <c r="D862" s="2" t="s">
        <v>27</v>
      </c>
      <c r="F862" s="2" t="s">
        <v>2442</v>
      </c>
      <c r="G862" s="2" t="s">
        <v>2443</v>
      </c>
      <c r="H862" s="2" t="s">
        <v>5</v>
      </c>
      <c r="I862" s="2" t="s">
        <v>2444</v>
      </c>
      <c r="J862" s="2" t="s">
        <v>18</v>
      </c>
      <c r="M862" s="2" t="s">
        <v>8</v>
      </c>
      <c r="R862" s="13">
        <v>171.09</v>
      </c>
      <c r="U862" s="2" t="s">
        <v>9</v>
      </c>
    </row>
    <row r="863" spans="1:21">
      <c r="A863" s="1">
        <f t="shared" si="13"/>
        <v>855</v>
      </c>
      <c r="B863" s="2" t="s">
        <v>1032</v>
      </c>
      <c r="C863" s="2" t="s">
        <v>1033</v>
      </c>
      <c r="D863" s="2" t="s">
        <v>27</v>
      </c>
      <c r="F863" s="2" t="s">
        <v>2445</v>
      </c>
      <c r="G863" s="2" t="s">
        <v>2446</v>
      </c>
      <c r="H863" s="2" t="s">
        <v>5</v>
      </c>
      <c r="I863" s="2" t="s">
        <v>2447</v>
      </c>
      <c r="J863" s="2" t="s">
        <v>18</v>
      </c>
      <c r="M863" s="2" t="s">
        <v>8</v>
      </c>
      <c r="R863" s="13">
        <v>171.09</v>
      </c>
      <c r="U863" s="2" t="s">
        <v>9</v>
      </c>
    </row>
    <row r="864" spans="1:21">
      <c r="A864" s="1">
        <f t="shared" si="13"/>
        <v>856</v>
      </c>
      <c r="B864" s="2" t="s">
        <v>1032</v>
      </c>
      <c r="C864" s="2" t="s">
        <v>1033</v>
      </c>
      <c r="D864" s="2" t="s">
        <v>27</v>
      </c>
      <c r="F864" s="2" t="s">
        <v>1607</v>
      </c>
      <c r="G864" s="2" t="s">
        <v>2448</v>
      </c>
      <c r="H864" s="2" t="s">
        <v>5</v>
      </c>
      <c r="I864" s="2" t="s">
        <v>2449</v>
      </c>
      <c r="J864" s="2" t="s">
        <v>18</v>
      </c>
      <c r="M864" s="2" t="s">
        <v>8</v>
      </c>
      <c r="R864" s="13">
        <v>171.09</v>
      </c>
      <c r="U864" s="2" t="s">
        <v>9</v>
      </c>
    </row>
    <row r="865" spans="1:21">
      <c r="A865" s="1">
        <f t="shared" si="13"/>
        <v>857</v>
      </c>
      <c r="B865" s="2" t="s">
        <v>1032</v>
      </c>
      <c r="C865" s="2" t="s">
        <v>1033</v>
      </c>
      <c r="D865" s="2" t="s">
        <v>27</v>
      </c>
      <c r="F865" s="2" t="s">
        <v>2450</v>
      </c>
      <c r="G865" s="2" t="s">
        <v>2451</v>
      </c>
      <c r="H865" s="2" t="s">
        <v>5</v>
      </c>
      <c r="I865" s="2" t="s">
        <v>2452</v>
      </c>
      <c r="J865" s="2" t="s">
        <v>18</v>
      </c>
      <c r="M865" s="2" t="s">
        <v>8</v>
      </c>
      <c r="R865" s="13">
        <v>171.09</v>
      </c>
      <c r="U865" s="2" t="s">
        <v>9</v>
      </c>
    </row>
    <row r="866" spans="1:21">
      <c r="A866" s="1">
        <f t="shared" si="13"/>
        <v>858</v>
      </c>
      <c r="B866" s="2" t="s">
        <v>1032</v>
      </c>
      <c r="C866" s="2" t="s">
        <v>1033</v>
      </c>
      <c r="D866" s="2" t="s">
        <v>27</v>
      </c>
      <c r="F866" s="2" t="s">
        <v>2453</v>
      </c>
      <c r="G866" s="2" t="s">
        <v>2454</v>
      </c>
      <c r="H866" s="2" t="s">
        <v>5</v>
      </c>
      <c r="I866" s="2" t="s">
        <v>2455</v>
      </c>
      <c r="J866" s="2" t="s">
        <v>18</v>
      </c>
      <c r="M866" s="2" t="s">
        <v>8</v>
      </c>
      <c r="R866" s="13">
        <v>171.09</v>
      </c>
      <c r="U866" s="2" t="s">
        <v>9</v>
      </c>
    </row>
    <row r="867" spans="1:21">
      <c r="A867" s="1">
        <f t="shared" si="13"/>
        <v>859</v>
      </c>
      <c r="B867" s="2" t="s">
        <v>1032</v>
      </c>
      <c r="C867" s="2" t="s">
        <v>1033</v>
      </c>
      <c r="D867" s="2" t="s">
        <v>27</v>
      </c>
      <c r="F867" s="2" t="s">
        <v>1622</v>
      </c>
      <c r="G867" s="2" t="s">
        <v>2456</v>
      </c>
      <c r="H867" s="2" t="s">
        <v>5</v>
      </c>
      <c r="I867" s="2" t="s">
        <v>2457</v>
      </c>
      <c r="J867" s="2" t="s">
        <v>18</v>
      </c>
      <c r="M867" s="2" t="s">
        <v>8</v>
      </c>
      <c r="R867" s="13">
        <v>171.09</v>
      </c>
      <c r="U867" s="2" t="s">
        <v>9</v>
      </c>
    </row>
    <row r="868" spans="1:21">
      <c r="A868" s="1">
        <f t="shared" si="13"/>
        <v>860</v>
      </c>
      <c r="B868" s="2" t="s">
        <v>1032</v>
      </c>
      <c r="C868" s="2" t="s">
        <v>1033</v>
      </c>
      <c r="D868" s="2" t="s">
        <v>27</v>
      </c>
      <c r="F868" s="2" t="s">
        <v>1732</v>
      </c>
      <c r="G868" s="2" t="s">
        <v>2458</v>
      </c>
      <c r="H868" s="2" t="s">
        <v>5</v>
      </c>
      <c r="I868" s="2" t="s">
        <v>2459</v>
      </c>
      <c r="J868" s="2" t="s">
        <v>18</v>
      </c>
      <c r="M868" s="2" t="s">
        <v>8</v>
      </c>
      <c r="R868" s="13">
        <v>171.09</v>
      </c>
      <c r="U868" s="2" t="s">
        <v>9</v>
      </c>
    </row>
    <row r="869" spans="1:21">
      <c r="A869" s="1">
        <f t="shared" si="13"/>
        <v>861</v>
      </c>
      <c r="B869" s="2" t="s">
        <v>1032</v>
      </c>
      <c r="C869" s="2" t="s">
        <v>1033</v>
      </c>
      <c r="D869" s="2" t="s">
        <v>27</v>
      </c>
      <c r="F869" s="2" t="s">
        <v>1732</v>
      </c>
      <c r="G869" s="2" t="s">
        <v>2460</v>
      </c>
      <c r="H869" s="2" t="s">
        <v>5</v>
      </c>
      <c r="I869" s="2" t="s">
        <v>2461</v>
      </c>
      <c r="J869" s="2" t="s">
        <v>18</v>
      </c>
      <c r="M869" s="2" t="s">
        <v>8</v>
      </c>
      <c r="R869" s="13">
        <v>171.09</v>
      </c>
      <c r="U869" s="2" t="s">
        <v>9</v>
      </c>
    </row>
    <row r="870" spans="1:21">
      <c r="A870" s="1">
        <f t="shared" si="13"/>
        <v>862</v>
      </c>
      <c r="B870" s="2" t="s">
        <v>1032</v>
      </c>
      <c r="C870" s="2" t="s">
        <v>1033</v>
      </c>
      <c r="D870" s="2" t="s">
        <v>27</v>
      </c>
      <c r="F870" s="2" t="s">
        <v>2462</v>
      </c>
      <c r="G870" s="2" t="s">
        <v>2463</v>
      </c>
      <c r="H870" s="2" t="s">
        <v>5</v>
      </c>
      <c r="I870" s="2" t="s">
        <v>2464</v>
      </c>
      <c r="J870" s="2" t="s">
        <v>18</v>
      </c>
      <c r="M870" s="2" t="s">
        <v>8</v>
      </c>
      <c r="R870" s="13">
        <v>171.09</v>
      </c>
      <c r="U870" s="2" t="s">
        <v>9</v>
      </c>
    </row>
    <row r="871" spans="1:21">
      <c r="A871" s="1">
        <f t="shared" si="13"/>
        <v>863</v>
      </c>
      <c r="B871" s="2" t="s">
        <v>1032</v>
      </c>
      <c r="C871" s="2" t="s">
        <v>1033</v>
      </c>
      <c r="D871" s="2" t="s">
        <v>27</v>
      </c>
      <c r="F871" s="2" t="s">
        <v>2465</v>
      </c>
      <c r="G871" s="2" t="s">
        <v>2463</v>
      </c>
      <c r="H871" s="2" t="s">
        <v>5</v>
      </c>
      <c r="I871" s="2" t="s">
        <v>2466</v>
      </c>
      <c r="J871" s="2" t="s">
        <v>18</v>
      </c>
      <c r="M871" s="2" t="s">
        <v>8</v>
      </c>
      <c r="R871" s="13">
        <v>171.09</v>
      </c>
      <c r="U871" s="2" t="s">
        <v>9</v>
      </c>
    </row>
    <row r="872" spans="1:21">
      <c r="A872" s="1">
        <f t="shared" si="13"/>
        <v>864</v>
      </c>
      <c r="B872" s="2" t="s">
        <v>1032</v>
      </c>
      <c r="C872" s="2" t="s">
        <v>1033</v>
      </c>
      <c r="D872" s="2" t="s">
        <v>27</v>
      </c>
      <c r="F872" s="2" t="s">
        <v>2467</v>
      </c>
      <c r="G872" s="2" t="s">
        <v>2468</v>
      </c>
      <c r="H872" s="2" t="s">
        <v>5</v>
      </c>
      <c r="I872" s="2" t="s">
        <v>2469</v>
      </c>
      <c r="J872" s="2" t="s">
        <v>18</v>
      </c>
      <c r="M872" s="2" t="s">
        <v>8</v>
      </c>
      <c r="R872" s="13">
        <v>171.09</v>
      </c>
      <c r="U872" s="2" t="s">
        <v>9</v>
      </c>
    </row>
    <row r="873" spans="1:21">
      <c r="A873" s="1">
        <f t="shared" si="13"/>
        <v>865</v>
      </c>
      <c r="B873" s="2" t="s">
        <v>1032</v>
      </c>
      <c r="C873" s="2" t="s">
        <v>1033</v>
      </c>
      <c r="D873" s="2" t="s">
        <v>27</v>
      </c>
      <c r="F873" s="2" t="s">
        <v>2470</v>
      </c>
      <c r="G873" s="2" t="s">
        <v>2471</v>
      </c>
      <c r="H873" s="2" t="s">
        <v>5</v>
      </c>
      <c r="I873" s="2" t="s">
        <v>2472</v>
      </c>
      <c r="J873" s="2" t="s">
        <v>18</v>
      </c>
      <c r="M873" s="2" t="s">
        <v>8</v>
      </c>
      <c r="R873" s="13">
        <v>171.09</v>
      </c>
      <c r="U873" s="2" t="s">
        <v>9</v>
      </c>
    </row>
    <row r="874" spans="1:21">
      <c r="A874" s="1">
        <f t="shared" si="13"/>
        <v>866</v>
      </c>
      <c r="B874" s="2" t="s">
        <v>1032</v>
      </c>
      <c r="C874" s="2" t="s">
        <v>1033</v>
      </c>
      <c r="D874" s="2" t="s">
        <v>27</v>
      </c>
      <c r="F874" s="2" t="s">
        <v>2473</v>
      </c>
      <c r="G874" s="2" t="s">
        <v>2474</v>
      </c>
      <c r="H874" s="2" t="s">
        <v>5</v>
      </c>
      <c r="I874" s="2" t="s">
        <v>2475</v>
      </c>
      <c r="J874" s="2" t="s">
        <v>18</v>
      </c>
      <c r="M874" s="2" t="s">
        <v>8</v>
      </c>
      <c r="R874" s="13">
        <v>171.09</v>
      </c>
      <c r="U874" s="2" t="s">
        <v>9</v>
      </c>
    </row>
    <row r="875" spans="1:21">
      <c r="A875" s="1">
        <f t="shared" si="13"/>
        <v>867</v>
      </c>
      <c r="B875" s="2" t="s">
        <v>1032</v>
      </c>
      <c r="C875" s="2" t="s">
        <v>1033</v>
      </c>
      <c r="D875" s="2" t="s">
        <v>27</v>
      </c>
      <c r="F875" s="2" t="s">
        <v>2476</v>
      </c>
      <c r="G875" s="2" t="s">
        <v>2477</v>
      </c>
      <c r="H875" s="2" t="s">
        <v>5</v>
      </c>
      <c r="I875" s="2" t="s">
        <v>2478</v>
      </c>
      <c r="J875" s="2" t="s">
        <v>18</v>
      </c>
      <c r="M875" s="2" t="s">
        <v>8</v>
      </c>
      <c r="R875" s="13">
        <v>171.09</v>
      </c>
      <c r="U875" s="2" t="s">
        <v>9</v>
      </c>
    </row>
    <row r="876" spans="1:21">
      <c r="A876" s="1">
        <f t="shared" si="13"/>
        <v>868</v>
      </c>
      <c r="B876" s="2" t="s">
        <v>1032</v>
      </c>
      <c r="C876" s="2" t="s">
        <v>1033</v>
      </c>
      <c r="D876" s="2" t="s">
        <v>27</v>
      </c>
      <c r="F876" s="2" t="s">
        <v>2479</v>
      </c>
      <c r="G876" s="2" t="s">
        <v>2480</v>
      </c>
      <c r="H876" s="2" t="s">
        <v>5</v>
      </c>
      <c r="I876" s="2" t="s">
        <v>2481</v>
      </c>
      <c r="J876" s="2" t="s">
        <v>18</v>
      </c>
      <c r="M876" s="2" t="s">
        <v>8</v>
      </c>
      <c r="R876" s="13">
        <v>171.09</v>
      </c>
      <c r="U876" s="2" t="s">
        <v>9</v>
      </c>
    </row>
    <row r="877" spans="1:21">
      <c r="A877" s="1">
        <f t="shared" si="13"/>
        <v>869</v>
      </c>
      <c r="B877" s="2" t="s">
        <v>1032</v>
      </c>
      <c r="C877" s="2" t="s">
        <v>1033</v>
      </c>
      <c r="D877" s="2" t="s">
        <v>27</v>
      </c>
      <c r="F877" s="2" t="s">
        <v>2482</v>
      </c>
      <c r="G877" s="2" t="s">
        <v>2483</v>
      </c>
      <c r="H877" s="2" t="s">
        <v>5</v>
      </c>
      <c r="I877" s="2" t="s">
        <v>2484</v>
      </c>
      <c r="J877" s="2" t="s">
        <v>18</v>
      </c>
      <c r="M877" s="2" t="s">
        <v>8</v>
      </c>
      <c r="R877" s="13">
        <v>171.09</v>
      </c>
      <c r="U877" s="2" t="s">
        <v>9</v>
      </c>
    </row>
    <row r="878" spans="1:21">
      <c r="A878" s="1">
        <f t="shared" si="13"/>
        <v>870</v>
      </c>
      <c r="B878" s="2" t="s">
        <v>1032</v>
      </c>
      <c r="C878" s="2" t="s">
        <v>1033</v>
      </c>
      <c r="D878" s="2" t="s">
        <v>27</v>
      </c>
      <c r="F878" s="2" t="s">
        <v>2485</v>
      </c>
      <c r="G878" s="2" t="s">
        <v>2486</v>
      </c>
      <c r="H878" s="2" t="s">
        <v>5</v>
      </c>
      <c r="I878" s="2" t="s">
        <v>2487</v>
      </c>
      <c r="J878" s="2" t="s">
        <v>18</v>
      </c>
      <c r="M878" s="2" t="s">
        <v>8</v>
      </c>
      <c r="R878" s="13">
        <v>171.21</v>
      </c>
      <c r="T878" s="4">
        <v>36482</v>
      </c>
      <c r="U878" s="2" t="s">
        <v>9</v>
      </c>
    </row>
    <row r="879" spans="1:21">
      <c r="A879" s="1">
        <f t="shared" si="13"/>
        <v>871</v>
      </c>
      <c r="B879" s="2" t="s">
        <v>1032</v>
      </c>
      <c r="C879" s="2" t="s">
        <v>1033</v>
      </c>
      <c r="D879" s="2" t="s">
        <v>27</v>
      </c>
      <c r="F879" s="2" t="s">
        <v>2488</v>
      </c>
      <c r="G879" s="2" t="s">
        <v>1095</v>
      </c>
      <c r="H879" s="2" t="s">
        <v>5</v>
      </c>
      <c r="I879" s="2" t="s">
        <v>2489</v>
      </c>
      <c r="J879" s="2" t="s">
        <v>18</v>
      </c>
      <c r="M879" s="2" t="s">
        <v>8</v>
      </c>
      <c r="R879" s="13">
        <v>171.26</v>
      </c>
      <c r="U879" s="2" t="s">
        <v>9</v>
      </c>
    </row>
    <row r="880" spans="1:21">
      <c r="A880" s="1">
        <f t="shared" si="13"/>
        <v>872</v>
      </c>
      <c r="B880" s="2" t="s">
        <v>1032</v>
      </c>
      <c r="C880" s="2" t="s">
        <v>1033</v>
      </c>
      <c r="D880" s="2" t="s">
        <v>27</v>
      </c>
      <c r="F880" s="2" t="s">
        <v>2490</v>
      </c>
      <c r="G880" s="2" t="s">
        <v>2491</v>
      </c>
      <c r="H880" s="2" t="s">
        <v>5</v>
      </c>
      <c r="I880" s="2" t="s">
        <v>2492</v>
      </c>
      <c r="J880" s="2" t="s">
        <v>18</v>
      </c>
      <c r="M880" s="2" t="s">
        <v>8</v>
      </c>
      <c r="R880" s="13">
        <v>171.98</v>
      </c>
      <c r="U880" s="2" t="s">
        <v>9</v>
      </c>
    </row>
    <row r="881" spans="1:21">
      <c r="A881" s="1">
        <f t="shared" si="13"/>
        <v>873</v>
      </c>
      <c r="B881" s="2" t="s">
        <v>1032</v>
      </c>
      <c r="C881" s="2" t="s">
        <v>1033</v>
      </c>
      <c r="D881" s="2" t="s">
        <v>27</v>
      </c>
      <c r="F881" s="2" t="s">
        <v>2493</v>
      </c>
      <c r="G881" s="2" t="s">
        <v>1095</v>
      </c>
      <c r="H881" s="2" t="s">
        <v>5</v>
      </c>
      <c r="I881" s="2" t="s">
        <v>2494</v>
      </c>
      <c r="J881" s="2" t="s">
        <v>18</v>
      </c>
      <c r="M881" s="2" t="s">
        <v>8</v>
      </c>
      <c r="R881" s="13">
        <v>172.67</v>
      </c>
      <c r="U881" s="2" t="s">
        <v>9</v>
      </c>
    </row>
    <row r="882" spans="1:21">
      <c r="A882" s="1">
        <f t="shared" si="13"/>
        <v>874</v>
      </c>
      <c r="B882" s="2" t="s">
        <v>1032</v>
      </c>
      <c r="C882" s="2" t="s">
        <v>1033</v>
      </c>
      <c r="D882" s="2" t="s">
        <v>27</v>
      </c>
      <c r="F882" s="2" t="s">
        <v>2495</v>
      </c>
      <c r="G882" s="2" t="s">
        <v>2496</v>
      </c>
      <c r="H882" s="2" t="s">
        <v>5</v>
      </c>
      <c r="I882" s="2" t="s">
        <v>2497</v>
      </c>
      <c r="J882" s="2" t="s">
        <v>18</v>
      </c>
      <c r="M882" s="2" t="s">
        <v>8</v>
      </c>
      <c r="R882" s="13">
        <v>172.67</v>
      </c>
      <c r="U882" s="2" t="s">
        <v>9</v>
      </c>
    </row>
    <row r="883" spans="1:21">
      <c r="A883" s="1">
        <f t="shared" si="13"/>
        <v>875</v>
      </c>
      <c r="B883" s="2" t="s">
        <v>1032</v>
      </c>
      <c r="C883" s="2" t="s">
        <v>1033</v>
      </c>
      <c r="D883" s="2" t="s">
        <v>27</v>
      </c>
      <c r="F883" s="2" t="s">
        <v>2498</v>
      </c>
      <c r="G883" s="2" t="s">
        <v>2499</v>
      </c>
      <c r="H883" s="2" t="s">
        <v>5</v>
      </c>
      <c r="I883" s="2" t="s">
        <v>2500</v>
      </c>
      <c r="J883" s="2" t="s">
        <v>18</v>
      </c>
      <c r="M883" s="2" t="s">
        <v>8</v>
      </c>
      <c r="R883" s="13">
        <v>172.67</v>
      </c>
      <c r="U883" s="2" t="s">
        <v>9</v>
      </c>
    </row>
    <row r="884" spans="1:21">
      <c r="A884" s="1">
        <f t="shared" si="13"/>
        <v>876</v>
      </c>
      <c r="B884" s="2" t="s">
        <v>1032</v>
      </c>
      <c r="C884" s="2" t="s">
        <v>1033</v>
      </c>
      <c r="D884" s="2" t="s">
        <v>27</v>
      </c>
      <c r="F884" s="2" t="s">
        <v>411</v>
      </c>
      <c r="G884" s="2" t="s">
        <v>2501</v>
      </c>
      <c r="H884" s="2" t="s">
        <v>5</v>
      </c>
      <c r="I884" s="2" t="s">
        <v>2502</v>
      </c>
      <c r="J884" s="2" t="s">
        <v>18</v>
      </c>
      <c r="M884" s="2" t="s">
        <v>8</v>
      </c>
      <c r="R884" s="13">
        <v>172.67</v>
      </c>
      <c r="U884" s="2" t="s">
        <v>9</v>
      </c>
    </row>
    <row r="885" spans="1:21">
      <c r="A885" s="1">
        <f t="shared" si="13"/>
        <v>877</v>
      </c>
      <c r="B885" s="2" t="s">
        <v>1032</v>
      </c>
      <c r="C885" s="2" t="s">
        <v>1033</v>
      </c>
      <c r="D885" s="2" t="s">
        <v>27</v>
      </c>
      <c r="F885" s="2" t="s">
        <v>2503</v>
      </c>
      <c r="G885" s="2" t="s">
        <v>2504</v>
      </c>
      <c r="H885" s="2" t="s">
        <v>5</v>
      </c>
      <c r="I885" s="2" t="s">
        <v>2505</v>
      </c>
      <c r="J885" s="2" t="s">
        <v>18</v>
      </c>
      <c r="M885" s="2" t="s">
        <v>8</v>
      </c>
      <c r="R885" s="13">
        <v>172.67</v>
      </c>
      <c r="U885" s="2" t="s">
        <v>9</v>
      </c>
    </row>
    <row r="886" spans="1:21">
      <c r="A886" s="1">
        <f t="shared" si="13"/>
        <v>878</v>
      </c>
      <c r="B886" s="2" t="s">
        <v>1032</v>
      </c>
      <c r="C886" s="2" t="s">
        <v>1033</v>
      </c>
      <c r="D886" s="2" t="s">
        <v>27</v>
      </c>
      <c r="F886" s="2" t="s">
        <v>1193</v>
      </c>
      <c r="G886" s="2" t="s">
        <v>2506</v>
      </c>
      <c r="H886" s="2" t="s">
        <v>5</v>
      </c>
      <c r="I886" s="2" t="s">
        <v>2507</v>
      </c>
      <c r="J886" s="2" t="s">
        <v>18</v>
      </c>
      <c r="M886" s="2" t="s">
        <v>8</v>
      </c>
      <c r="R886" s="13">
        <v>172.67</v>
      </c>
      <c r="U886" s="2" t="s">
        <v>9</v>
      </c>
    </row>
    <row r="887" spans="1:21">
      <c r="A887" s="1">
        <f t="shared" si="13"/>
        <v>879</v>
      </c>
      <c r="B887" s="2" t="s">
        <v>1032</v>
      </c>
      <c r="C887" s="2" t="s">
        <v>1033</v>
      </c>
      <c r="D887" s="2" t="s">
        <v>27</v>
      </c>
      <c r="F887" s="2" t="s">
        <v>2508</v>
      </c>
      <c r="G887" s="2" t="s">
        <v>2509</v>
      </c>
      <c r="H887" s="2" t="s">
        <v>5</v>
      </c>
      <c r="I887" s="2" t="s">
        <v>2510</v>
      </c>
      <c r="J887" s="2" t="s">
        <v>18</v>
      </c>
      <c r="M887" s="2" t="s">
        <v>8</v>
      </c>
      <c r="R887" s="13">
        <v>172.67</v>
      </c>
      <c r="U887" s="2" t="s">
        <v>9</v>
      </c>
    </row>
    <row r="888" spans="1:21">
      <c r="A888" s="1">
        <f t="shared" si="13"/>
        <v>880</v>
      </c>
      <c r="B888" s="2" t="s">
        <v>1032</v>
      </c>
      <c r="C888" s="2" t="s">
        <v>1033</v>
      </c>
      <c r="D888" s="2" t="s">
        <v>27</v>
      </c>
      <c r="F888" s="2" t="s">
        <v>2511</v>
      </c>
      <c r="G888" s="2" t="s">
        <v>2512</v>
      </c>
      <c r="H888" s="2" t="s">
        <v>5</v>
      </c>
      <c r="I888" s="2" t="s">
        <v>2513</v>
      </c>
      <c r="J888" s="2" t="s">
        <v>18</v>
      </c>
      <c r="M888" s="2" t="s">
        <v>8</v>
      </c>
      <c r="R888" s="13">
        <v>172.67</v>
      </c>
      <c r="U888" s="2" t="s">
        <v>9</v>
      </c>
    </row>
    <row r="889" spans="1:21">
      <c r="A889" s="1">
        <f t="shared" si="13"/>
        <v>881</v>
      </c>
      <c r="B889" s="2" t="s">
        <v>1032</v>
      </c>
      <c r="C889" s="2" t="s">
        <v>1033</v>
      </c>
      <c r="D889" s="2" t="s">
        <v>27</v>
      </c>
      <c r="F889" s="2" t="s">
        <v>2514</v>
      </c>
      <c r="G889" s="2" t="s">
        <v>2515</v>
      </c>
      <c r="H889" s="2" t="s">
        <v>5</v>
      </c>
      <c r="I889" s="2" t="s">
        <v>2516</v>
      </c>
      <c r="J889" s="2" t="s">
        <v>18</v>
      </c>
      <c r="M889" s="2" t="s">
        <v>8</v>
      </c>
      <c r="R889" s="13">
        <v>173.1</v>
      </c>
      <c r="U889" s="2" t="s">
        <v>9</v>
      </c>
    </row>
    <row r="890" spans="1:21">
      <c r="A890" s="1">
        <f t="shared" si="13"/>
        <v>882</v>
      </c>
      <c r="B890" s="2" t="s">
        <v>1032</v>
      </c>
      <c r="C890" s="2" t="s">
        <v>1033</v>
      </c>
      <c r="D890" s="2" t="s">
        <v>27</v>
      </c>
      <c r="F890" s="2" t="s">
        <v>2517</v>
      </c>
      <c r="G890" s="2" t="s">
        <v>1095</v>
      </c>
      <c r="H890" s="2" t="s">
        <v>5</v>
      </c>
      <c r="I890" s="2" t="s">
        <v>2518</v>
      </c>
      <c r="J890" s="2" t="s">
        <v>18</v>
      </c>
      <c r="M890" s="2" t="s">
        <v>8</v>
      </c>
      <c r="R890" s="13">
        <v>173.64</v>
      </c>
      <c r="U890" s="2" t="s">
        <v>9</v>
      </c>
    </row>
    <row r="891" spans="1:21">
      <c r="A891" s="1">
        <f t="shared" si="13"/>
        <v>883</v>
      </c>
      <c r="B891" s="2" t="s">
        <v>1032</v>
      </c>
      <c r="C891" s="2" t="s">
        <v>1033</v>
      </c>
      <c r="D891" s="2" t="s">
        <v>27</v>
      </c>
      <c r="F891" s="2" t="s">
        <v>2519</v>
      </c>
      <c r="G891" s="2" t="s">
        <v>2520</v>
      </c>
      <c r="H891" s="2" t="s">
        <v>5</v>
      </c>
      <c r="I891" s="2" t="s">
        <v>2521</v>
      </c>
      <c r="J891" s="2" t="s">
        <v>18</v>
      </c>
      <c r="M891" s="2" t="s">
        <v>8</v>
      </c>
      <c r="R891" s="13">
        <v>176.26</v>
      </c>
      <c r="U891" s="2" t="s">
        <v>9</v>
      </c>
    </row>
    <row r="892" spans="1:21">
      <c r="A892" s="1">
        <f t="shared" si="13"/>
        <v>884</v>
      </c>
      <c r="B892" s="2" t="s">
        <v>1032</v>
      </c>
      <c r="C892" s="2" t="s">
        <v>1033</v>
      </c>
      <c r="D892" s="2" t="s">
        <v>27</v>
      </c>
      <c r="F892" s="2" t="s">
        <v>2522</v>
      </c>
      <c r="G892" s="2" t="s">
        <v>1098</v>
      </c>
      <c r="H892" s="2" t="s">
        <v>5</v>
      </c>
      <c r="I892" s="2" t="s">
        <v>2523</v>
      </c>
      <c r="J892" s="2" t="s">
        <v>18</v>
      </c>
      <c r="M892" s="2" t="s">
        <v>8</v>
      </c>
      <c r="R892" s="13">
        <v>176.61</v>
      </c>
      <c r="U892" s="2" t="s">
        <v>9</v>
      </c>
    </row>
    <row r="893" spans="1:21">
      <c r="A893" s="1">
        <f t="shared" si="13"/>
        <v>885</v>
      </c>
      <c r="B893" s="2" t="s">
        <v>1032</v>
      </c>
      <c r="C893" s="2" t="s">
        <v>1033</v>
      </c>
      <c r="D893" s="2" t="s">
        <v>27</v>
      </c>
      <c r="F893" s="2" t="s">
        <v>2524</v>
      </c>
      <c r="G893" s="2" t="s">
        <v>2525</v>
      </c>
      <c r="H893" s="2" t="s">
        <v>5</v>
      </c>
      <c r="I893" s="2" t="s">
        <v>2526</v>
      </c>
      <c r="J893" s="2" t="s">
        <v>18</v>
      </c>
      <c r="M893" s="2" t="s">
        <v>8</v>
      </c>
      <c r="R893" s="13">
        <v>176.66</v>
      </c>
      <c r="U893" s="2" t="s">
        <v>9</v>
      </c>
    </row>
    <row r="894" spans="1:21">
      <c r="A894" s="1">
        <f t="shared" si="13"/>
        <v>886</v>
      </c>
      <c r="B894" s="2" t="s">
        <v>1032</v>
      </c>
      <c r="C894" s="2" t="s">
        <v>1033</v>
      </c>
      <c r="D894" s="2" t="s">
        <v>27</v>
      </c>
      <c r="F894" s="2" t="s">
        <v>2288</v>
      </c>
      <c r="G894" s="2" t="s">
        <v>2527</v>
      </c>
      <c r="H894" s="2" t="s">
        <v>5</v>
      </c>
      <c r="I894" s="2" t="s">
        <v>2528</v>
      </c>
      <c r="J894" s="2" t="s">
        <v>18</v>
      </c>
      <c r="M894" s="2" t="s">
        <v>8</v>
      </c>
      <c r="R894" s="13">
        <v>177.32</v>
      </c>
      <c r="U894" s="2" t="s">
        <v>9</v>
      </c>
    </row>
    <row r="895" spans="1:21">
      <c r="A895" s="1">
        <f t="shared" si="13"/>
        <v>887</v>
      </c>
      <c r="B895" s="2" t="s">
        <v>1032</v>
      </c>
      <c r="C895" s="2" t="s">
        <v>1033</v>
      </c>
      <c r="D895" s="2" t="s">
        <v>27</v>
      </c>
      <c r="F895" s="2" t="s">
        <v>2529</v>
      </c>
      <c r="G895" s="2" t="s">
        <v>2530</v>
      </c>
      <c r="H895" s="2" t="s">
        <v>5</v>
      </c>
      <c r="I895" s="2" t="s">
        <v>2531</v>
      </c>
      <c r="J895" s="2" t="s">
        <v>18</v>
      </c>
      <c r="M895" s="2" t="s">
        <v>8</v>
      </c>
      <c r="R895" s="13">
        <v>178</v>
      </c>
      <c r="T895" s="4">
        <v>36295</v>
      </c>
      <c r="U895" s="2" t="s">
        <v>9</v>
      </c>
    </row>
    <row r="896" spans="1:21">
      <c r="A896" s="1">
        <f t="shared" si="13"/>
        <v>888</v>
      </c>
      <c r="B896" s="2" t="s">
        <v>1032</v>
      </c>
      <c r="C896" s="2" t="s">
        <v>1033</v>
      </c>
      <c r="D896" s="2" t="s">
        <v>27</v>
      </c>
      <c r="F896" s="2" t="s">
        <v>2532</v>
      </c>
      <c r="G896" s="2" t="s">
        <v>2533</v>
      </c>
      <c r="H896" s="2" t="s">
        <v>5</v>
      </c>
      <c r="I896" s="2" t="s">
        <v>2534</v>
      </c>
      <c r="J896" s="2" t="s">
        <v>18</v>
      </c>
      <c r="M896" s="2" t="s">
        <v>8</v>
      </c>
      <c r="R896" s="13">
        <v>178.12</v>
      </c>
      <c r="U896" s="2" t="s">
        <v>9</v>
      </c>
    </row>
    <row r="897" spans="1:21">
      <c r="A897" s="1">
        <f t="shared" si="13"/>
        <v>889</v>
      </c>
      <c r="B897" s="2" t="s">
        <v>1032</v>
      </c>
      <c r="C897" s="2" t="s">
        <v>1033</v>
      </c>
      <c r="D897" s="2" t="s">
        <v>27</v>
      </c>
      <c r="F897" s="2" t="s">
        <v>2535</v>
      </c>
      <c r="G897" s="2" t="s">
        <v>1095</v>
      </c>
      <c r="H897" s="2" t="s">
        <v>5</v>
      </c>
      <c r="I897" s="2" t="s">
        <v>2536</v>
      </c>
      <c r="J897" s="2" t="s">
        <v>18</v>
      </c>
      <c r="M897" s="2" t="s">
        <v>8</v>
      </c>
      <c r="R897" s="13">
        <v>179.5</v>
      </c>
      <c r="U897" s="2" t="s">
        <v>9</v>
      </c>
    </row>
    <row r="898" spans="1:21">
      <c r="A898" s="1">
        <f t="shared" si="13"/>
        <v>890</v>
      </c>
      <c r="B898" s="2" t="s">
        <v>1032</v>
      </c>
      <c r="C898" s="2" t="s">
        <v>1033</v>
      </c>
      <c r="D898" s="2" t="s">
        <v>27</v>
      </c>
      <c r="F898" s="2" t="s">
        <v>2537</v>
      </c>
      <c r="G898" s="2" t="s">
        <v>2538</v>
      </c>
      <c r="H898" s="2" t="s">
        <v>5</v>
      </c>
      <c r="I898" s="2" t="s">
        <v>2539</v>
      </c>
      <c r="J898" s="2" t="s">
        <v>18</v>
      </c>
      <c r="M898" s="2" t="s">
        <v>8</v>
      </c>
      <c r="R898" s="13">
        <v>181.69</v>
      </c>
      <c r="U898" s="2" t="s">
        <v>9</v>
      </c>
    </row>
    <row r="899" spans="1:21">
      <c r="A899" s="1">
        <f t="shared" si="13"/>
        <v>891</v>
      </c>
      <c r="B899" s="2" t="s">
        <v>1032</v>
      </c>
      <c r="C899" s="2" t="s">
        <v>1033</v>
      </c>
      <c r="D899" s="2" t="s">
        <v>27</v>
      </c>
      <c r="F899" s="2" t="s">
        <v>2540</v>
      </c>
      <c r="G899" s="2" t="s">
        <v>2541</v>
      </c>
      <c r="H899" s="2" t="s">
        <v>5</v>
      </c>
      <c r="I899" s="2" t="s">
        <v>2542</v>
      </c>
      <c r="J899" s="2" t="s">
        <v>18</v>
      </c>
      <c r="M899" s="2" t="s">
        <v>8</v>
      </c>
      <c r="R899" s="13">
        <v>182.73</v>
      </c>
      <c r="U899" s="2" t="s">
        <v>9</v>
      </c>
    </row>
    <row r="900" spans="1:21">
      <c r="A900" s="1">
        <f t="shared" si="13"/>
        <v>892</v>
      </c>
      <c r="B900" s="2" t="s">
        <v>1032</v>
      </c>
      <c r="C900" s="2" t="s">
        <v>1033</v>
      </c>
      <c r="D900" s="2" t="s">
        <v>27</v>
      </c>
      <c r="F900" s="2" t="s">
        <v>2543</v>
      </c>
      <c r="G900" s="2" t="s">
        <v>2544</v>
      </c>
      <c r="H900" s="2" t="s">
        <v>5</v>
      </c>
      <c r="I900" s="2" t="s">
        <v>2545</v>
      </c>
      <c r="J900" s="2" t="s">
        <v>18</v>
      </c>
      <c r="M900" s="2" t="s">
        <v>8</v>
      </c>
      <c r="R900" s="13">
        <v>182.73</v>
      </c>
      <c r="U900" s="2" t="s">
        <v>9</v>
      </c>
    </row>
    <row r="901" spans="1:21">
      <c r="A901" s="1">
        <f t="shared" si="13"/>
        <v>893</v>
      </c>
      <c r="B901" s="2" t="s">
        <v>1032</v>
      </c>
      <c r="C901" s="2" t="s">
        <v>1033</v>
      </c>
      <c r="D901" s="2" t="s">
        <v>27</v>
      </c>
      <c r="F901" s="2" t="s">
        <v>2546</v>
      </c>
      <c r="G901" s="2" t="s">
        <v>2547</v>
      </c>
      <c r="H901" s="2" t="s">
        <v>5</v>
      </c>
      <c r="I901" s="2" t="s">
        <v>2548</v>
      </c>
      <c r="J901" s="2" t="s">
        <v>18</v>
      </c>
      <c r="M901" s="2" t="s">
        <v>8</v>
      </c>
      <c r="R901" s="13">
        <v>182.73</v>
      </c>
      <c r="U901" s="2" t="s">
        <v>9</v>
      </c>
    </row>
    <row r="902" spans="1:21">
      <c r="A902" s="1">
        <f t="shared" si="13"/>
        <v>894</v>
      </c>
      <c r="B902" s="2" t="s">
        <v>1032</v>
      </c>
      <c r="C902" s="2" t="s">
        <v>1033</v>
      </c>
      <c r="D902" s="2" t="s">
        <v>27</v>
      </c>
      <c r="F902" s="2" t="s">
        <v>2549</v>
      </c>
      <c r="G902" s="2" t="s">
        <v>2550</v>
      </c>
      <c r="H902" s="2" t="s">
        <v>5</v>
      </c>
      <c r="I902" s="2" t="s">
        <v>2551</v>
      </c>
      <c r="J902" s="2" t="s">
        <v>18</v>
      </c>
      <c r="M902" s="2" t="s">
        <v>8</v>
      </c>
      <c r="R902" s="13">
        <v>182.73</v>
      </c>
      <c r="U902" s="2" t="s">
        <v>9</v>
      </c>
    </row>
    <row r="903" spans="1:21">
      <c r="A903" s="1">
        <f t="shared" si="13"/>
        <v>895</v>
      </c>
      <c r="B903" s="2" t="s">
        <v>1032</v>
      </c>
      <c r="C903" s="2" t="s">
        <v>1033</v>
      </c>
      <c r="D903" s="2" t="s">
        <v>27</v>
      </c>
      <c r="F903" s="2" t="s">
        <v>2552</v>
      </c>
      <c r="G903" s="2" t="s">
        <v>2541</v>
      </c>
      <c r="H903" s="2" t="s">
        <v>5</v>
      </c>
      <c r="I903" s="2" t="s">
        <v>2553</v>
      </c>
      <c r="J903" s="2" t="s">
        <v>18</v>
      </c>
      <c r="M903" s="2" t="s">
        <v>8</v>
      </c>
      <c r="R903" s="13">
        <v>182.73</v>
      </c>
      <c r="U903" s="2" t="s">
        <v>9</v>
      </c>
    </row>
    <row r="904" spans="1:21">
      <c r="A904" s="1">
        <f t="shared" si="13"/>
        <v>896</v>
      </c>
      <c r="B904" s="2" t="s">
        <v>1032</v>
      </c>
      <c r="C904" s="2" t="s">
        <v>1033</v>
      </c>
      <c r="D904" s="2" t="s">
        <v>27</v>
      </c>
      <c r="F904" s="2" t="s">
        <v>2554</v>
      </c>
      <c r="G904" s="2" t="s">
        <v>2544</v>
      </c>
      <c r="H904" s="2" t="s">
        <v>5</v>
      </c>
      <c r="I904" s="2" t="s">
        <v>2555</v>
      </c>
      <c r="J904" s="2" t="s">
        <v>18</v>
      </c>
      <c r="M904" s="2" t="s">
        <v>8</v>
      </c>
      <c r="R904" s="13">
        <v>182.73</v>
      </c>
      <c r="U904" s="2" t="s">
        <v>9</v>
      </c>
    </row>
    <row r="905" spans="1:21">
      <c r="A905" s="1">
        <f t="shared" si="13"/>
        <v>897</v>
      </c>
      <c r="B905" s="2" t="s">
        <v>1032</v>
      </c>
      <c r="C905" s="2" t="s">
        <v>1033</v>
      </c>
      <c r="D905" s="2" t="s">
        <v>27</v>
      </c>
      <c r="F905" s="2" t="s">
        <v>2436</v>
      </c>
      <c r="G905" s="2" t="s">
        <v>2556</v>
      </c>
      <c r="H905" s="2" t="s">
        <v>5</v>
      </c>
      <c r="I905" s="2" t="s">
        <v>2557</v>
      </c>
      <c r="J905" s="2" t="s">
        <v>18</v>
      </c>
      <c r="M905" s="2" t="s">
        <v>8</v>
      </c>
      <c r="R905" s="13">
        <v>182.73</v>
      </c>
      <c r="U905" s="2" t="s">
        <v>9</v>
      </c>
    </row>
    <row r="906" spans="1:21">
      <c r="A906" s="1">
        <f t="shared" si="13"/>
        <v>898</v>
      </c>
      <c r="B906" s="2" t="s">
        <v>1032</v>
      </c>
      <c r="C906" s="2" t="s">
        <v>1033</v>
      </c>
      <c r="D906" s="2" t="s">
        <v>27</v>
      </c>
      <c r="F906" s="2" t="s">
        <v>411</v>
      </c>
      <c r="G906" s="2" t="s">
        <v>2541</v>
      </c>
      <c r="H906" s="2" t="s">
        <v>5</v>
      </c>
      <c r="I906" s="2" t="s">
        <v>2558</v>
      </c>
      <c r="J906" s="2" t="s">
        <v>18</v>
      </c>
      <c r="M906" s="2" t="s">
        <v>8</v>
      </c>
      <c r="R906" s="13">
        <v>182.73</v>
      </c>
      <c r="U906" s="2" t="s">
        <v>9</v>
      </c>
    </row>
    <row r="907" spans="1:21">
      <c r="A907" s="1">
        <f t="shared" ref="A907:A970" si="14">A906+1</f>
        <v>899</v>
      </c>
      <c r="B907" s="2" t="s">
        <v>1032</v>
      </c>
      <c r="C907" s="2" t="s">
        <v>1033</v>
      </c>
      <c r="D907" s="2" t="s">
        <v>27</v>
      </c>
      <c r="F907" s="2" t="s">
        <v>2559</v>
      </c>
      <c r="G907" s="2" t="s">
        <v>2556</v>
      </c>
      <c r="H907" s="2" t="s">
        <v>5</v>
      </c>
      <c r="I907" s="2" t="s">
        <v>2560</v>
      </c>
      <c r="J907" s="2" t="s">
        <v>18</v>
      </c>
      <c r="M907" s="2" t="s">
        <v>8</v>
      </c>
      <c r="R907" s="13">
        <v>182.73</v>
      </c>
      <c r="U907" s="2" t="s">
        <v>9</v>
      </c>
    </row>
    <row r="908" spans="1:21">
      <c r="A908" s="1">
        <f t="shared" si="14"/>
        <v>900</v>
      </c>
      <c r="B908" s="2" t="s">
        <v>1032</v>
      </c>
      <c r="C908" s="2" t="s">
        <v>1033</v>
      </c>
      <c r="D908" s="2" t="s">
        <v>27</v>
      </c>
      <c r="F908" s="2" t="s">
        <v>2561</v>
      </c>
      <c r="G908" s="2" t="s">
        <v>2562</v>
      </c>
      <c r="H908" s="2" t="s">
        <v>5</v>
      </c>
      <c r="I908" s="2" t="s">
        <v>2563</v>
      </c>
      <c r="J908" s="2" t="s">
        <v>18</v>
      </c>
      <c r="M908" s="2" t="s">
        <v>8</v>
      </c>
      <c r="R908" s="13">
        <v>182.73</v>
      </c>
      <c r="U908" s="2" t="s">
        <v>9</v>
      </c>
    </row>
    <row r="909" spans="1:21">
      <c r="A909" s="1">
        <f t="shared" si="14"/>
        <v>901</v>
      </c>
      <c r="B909" s="2" t="s">
        <v>1032</v>
      </c>
      <c r="C909" s="2" t="s">
        <v>1033</v>
      </c>
      <c r="D909" s="2" t="s">
        <v>27</v>
      </c>
      <c r="F909" s="2" t="s">
        <v>2564</v>
      </c>
      <c r="G909" s="2" t="s">
        <v>2565</v>
      </c>
      <c r="H909" s="2" t="s">
        <v>5</v>
      </c>
      <c r="I909" s="2" t="s">
        <v>2566</v>
      </c>
      <c r="J909" s="2" t="s">
        <v>18</v>
      </c>
      <c r="M909" s="2" t="s">
        <v>8</v>
      </c>
      <c r="R909" s="13">
        <v>183.86</v>
      </c>
      <c r="T909" s="4">
        <v>36438</v>
      </c>
      <c r="U909" s="2" t="s">
        <v>9</v>
      </c>
    </row>
    <row r="910" spans="1:21">
      <c r="A910" s="1">
        <f t="shared" si="14"/>
        <v>902</v>
      </c>
      <c r="B910" s="2" t="s">
        <v>1032</v>
      </c>
      <c r="C910" s="2" t="s">
        <v>1033</v>
      </c>
      <c r="D910" s="2" t="s">
        <v>27</v>
      </c>
      <c r="F910" s="2" t="s">
        <v>2567</v>
      </c>
      <c r="G910" s="2" t="s">
        <v>2568</v>
      </c>
      <c r="H910" s="2" t="s">
        <v>5</v>
      </c>
      <c r="I910" s="2" t="s">
        <v>2569</v>
      </c>
      <c r="J910" s="2" t="s">
        <v>18</v>
      </c>
      <c r="M910" s="2" t="s">
        <v>8</v>
      </c>
      <c r="R910" s="13">
        <v>184.03</v>
      </c>
      <c r="U910" s="2" t="s">
        <v>9</v>
      </c>
    </row>
    <row r="911" spans="1:21">
      <c r="A911" s="1">
        <f t="shared" si="14"/>
        <v>903</v>
      </c>
      <c r="B911" s="2" t="s">
        <v>1032</v>
      </c>
      <c r="C911" s="2" t="s">
        <v>1033</v>
      </c>
      <c r="D911" s="2" t="s">
        <v>27</v>
      </c>
      <c r="F911" s="2" t="s">
        <v>2570</v>
      </c>
      <c r="G911" s="2" t="s">
        <v>1095</v>
      </c>
      <c r="H911" s="2" t="s">
        <v>5</v>
      </c>
      <c r="I911" s="2" t="s">
        <v>2571</v>
      </c>
      <c r="J911" s="2" t="s">
        <v>18</v>
      </c>
      <c r="M911" s="2" t="s">
        <v>8</v>
      </c>
      <c r="R911" s="13">
        <v>185.19</v>
      </c>
      <c r="U911" s="2" t="s">
        <v>9</v>
      </c>
    </row>
    <row r="912" spans="1:21">
      <c r="A912" s="1">
        <f t="shared" si="14"/>
        <v>904</v>
      </c>
      <c r="B912" s="2" t="s">
        <v>1032</v>
      </c>
      <c r="C912" s="2" t="s">
        <v>1033</v>
      </c>
      <c r="D912" s="2" t="s">
        <v>27</v>
      </c>
      <c r="F912" s="2" t="s">
        <v>2572</v>
      </c>
      <c r="G912" s="2" t="s">
        <v>2573</v>
      </c>
      <c r="H912" s="2" t="s">
        <v>5</v>
      </c>
      <c r="I912" s="2" t="s">
        <v>2574</v>
      </c>
      <c r="J912" s="2" t="s">
        <v>18</v>
      </c>
      <c r="M912" s="2" t="s">
        <v>8</v>
      </c>
      <c r="R912" s="13">
        <v>186.44</v>
      </c>
      <c r="U912" s="2" t="s">
        <v>9</v>
      </c>
    </row>
    <row r="913" spans="1:21">
      <c r="A913" s="1">
        <f t="shared" si="14"/>
        <v>905</v>
      </c>
      <c r="B913" s="2" t="s">
        <v>1032</v>
      </c>
      <c r="C913" s="2" t="s">
        <v>1033</v>
      </c>
      <c r="D913" s="2" t="s">
        <v>27</v>
      </c>
      <c r="F913" s="2" t="s">
        <v>2540</v>
      </c>
      <c r="G913" s="2" t="s">
        <v>1351</v>
      </c>
      <c r="H913" s="2" t="s">
        <v>5</v>
      </c>
      <c r="I913" s="2" t="s">
        <v>2575</v>
      </c>
      <c r="J913" s="2" t="s">
        <v>18</v>
      </c>
      <c r="M913" s="2" t="s">
        <v>8</v>
      </c>
      <c r="R913" s="13">
        <v>186.76</v>
      </c>
      <c r="U913" s="2" t="s">
        <v>9</v>
      </c>
    </row>
    <row r="914" spans="1:21">
      <c r="A914" s="1">
        <f t="shared" si="14"/>
        <v>906</v>
      </c>
      <c r="B914" s="2" t="s">
        <v>1032</v>
      </c>
      <c r="C914" s="2" t="s">
        <v>1033</v>
      </c>
      <c r="D914" s="2" t="s">
        <v>27</v>
      </c>
      <c r="F914" s="2" t="s">
        <v>2576</v>
      </c>
      <c r="G914" s="2" t="s">
        <v>2577</v>
      </c>
      <c r="H914" s="2" t="s">
        <v>5</v>
      </c>
      <c r="I914" s="2" t="s">
        <v>2578</v>
      </c>
      <c r="J914" s="2" t="s">
        <v>18</v>
      </c>
      <c r="M914" s="2" t="s">
        <v>8</v>
      </c>
      <c r="R914" s="13">
        <v>187.9</v>
      </c>
      <c r="U914" s="2" t="s">
        <v>9</v>
      </c>
    </row>
    <row r="915" spans="1:21">
      <c r="A915" s="1">
        <f t="shared" si="14"/>
        <v>907</v>
      </c>
      <c r="B915" s="2" t="s">
        <v>1032</v>
      </c>
      <c r="C915" s="2" t="s">
        <v>1033</v>
      </c>
      <c r="D915" s="2" t="s">
        <v>27</v>
      </c>
      <c r="F915" s="2" t="s">
        <v>2579</v>
      </c>
      <c r="G915" s="2" t="s">
        <v>2580</v>
      </c>
      <c r="H915" s="2" t="s">
        <v>5</v>
      </c>
      <c r="I915" s="2" t="s">
        <v>2581</v>
      </c>
      <c r="J915" s="2" t="s">
        <v>18</v>
      </c>
      <c r="M915" s="2" t="s">
        <v>8</v>
      </c>
      <c r="R915" s="13">
        <v>190.27</v>
      </c>
      <c r="T915" s="4">
        <v>36167</v>
      </c>
      <c r="U915" s="2" t="s">
        <v>9</v>
      </c>
    </row>
    <row r="916" spans="1:21">
      <c r="A916" s="1">
        <f t="shared" si="14"/>
        <v>908</v>
      </c>
      <c r="B916" s="2" t="s">
        <v>1032</v>
      </c>
      <c r="C916" s="2" t="s">
        <v>1033</v>
      </c>
      <c r="D916" s="2" t="s">
        <v>27</v>
      </c>
      <c r="F916" s="2" t="s">
        <v>2582</v>
      </c>
      <c r="G916" s="2" t="s">
        <v>2583</v>
      </c>
      <c r="H916" s="2" t="s">
        <v>5</v>
      </c>
      <c r="I916" s="2" t="s">
        <v>2584</v>
      </c>
      <c r="J916" s="2" t="s">
        <v>18</v>
      </c>
      <c r="M916" s="2" t="s">
        <v>8</v>
      </c>
      <c r="R916" s="13">
        <v>190.27</v>
      </c>
      <c r="T916" s="4">
        <v>36169</v>
      </c>
      <c r="U916" s="2" t="s">
        <v>9</v>
      </c>
    </row>
    <row r="917" spans="1:21">
      <c r="A917" s="1">
        <f t="shared" si="14"/>
        <v>909</v>
      </c>
      <c r="B917" s="2" t="s">
        <v>1032</v>
      </c>
      <c r="C917" s="2" t="s">
        <v>1033</v>
      </c>
      <c r="D917" s="2" t="s">
        <v>27</v>
      </c>
      <c r="F917" s="2" t="s">
        <v>2585</v>
      </c>
      <c r="G917" s="2" t="s">
        <v>2586</v>
      </c>
      <c r="H917" s="2" t="s">
        <v>5</v>
      </c>
      <c r="I917" s="2" t="s">
        <v>2587</v>
      </c>
      <c r="J917" s="2" t="s">
        <v>18</v>
      </c>
      <c r="M917" s="2" t="s">
        <v>8</v>
      </c>
      <c r="R917" s="13">
        <v>190.27</v>
      </c>
      <c r="T917" s="4">
        <v>36169</v>
      </c>
      <c r="U917" s="2" t="s">
        <v>9</v>
      </c>
    </row>
    <row r="918" spans="1:21">
      <c r="A918" s="1">
        <f t="shared" si="14"/>
        <v>910</v>
      </c>
      <c r="B918" s="2" t="s">
        <v>1032</v>
      </c>
      <c r="C918" s="2" t="s">
        <v>1033</v>
      </c>
      <c r="D918" s="2" t="s">
        <v>27</v>
      </c>
      <c r="F918" s="2" t="s">
        <v>2588</v>
      </c>
      <c r="G918" s="2" t="s">
        <v>2589</v>
      </c>
      <c r="H918" s="2" t="s">
        <v>5</v>
      </c>
      <c r="I918" s="2" t="s">
        <v>2590</v>
      </c>
      <c r="J918" s="2" t="s">
        <v>18</v>
      </c>
      <c r="M918" s="2" t="s">
        <v>8</v>
      </c>
      <c r="R918" s="13">
        <v>190.27</v>
      </c>
      <c r="T918" s="4">
        <v>36169</v>
      </c>
      <c r="U918" s="2" t="s">
        <v>9</v>
      </c>
    </row>
    <row r="919" spans="1:21">
      <c r="A919" s="1">
        <f t="shared" si="14"/>
        <v>911</v>
      </c>
      <c r="B919" s="2" t="s">
        <v>1032</v>
      </c>
      <c r="C919" s="2" t="s">
        <v>1033</v>
      </c>
      <c r="D919" s="2" t="s">
        <v>27</v>
      </c>
      <c r="F919" s="2" t="s">
        <v>2591</v>
      </c>
      <c r="G919" s="2" t="s">
        <v>2592</v>
      </c>
      <c r="H919" s="2" t="s">
        <v>5</v>
      </c>
      <c r="I919" s="2" t="s">
        <v>2593</v>
      </c>
      <c r="J919" s="2" t="s">
        <v>18</v>
      </c>
      <c r="M919" s="2" t="s">
        <v>8</v>
      </c>
      <c r="R919" s="13">
        <v>191.44</v>
      </c>
      <c r="U919" s="2" t="s">
        <v>9</v>
      </c>
    </row>
    <row r="920" spans="1:21">
      <c r="A920" s="1">
        <f t="shared" si="14"/>
        <v>912</v>
      </c>
      <c r="B920" s="2" t="s">
        <v>1032</v>
      </c>
      <c r="C920" s="2" t="s">
        <v>1033</v>
      </c>
      <c r="D920" s="2" t="s">
        <v>27</v>
      </c>
      <c r="F920" s="2" t="s">
        <v>2594</v>
      </c>
      <c r="G920" s="2" t="s">
        <v>1095</v>
      </c>
      <c r="H920" s="2" t="s">
        <v>5</v>
      </c>
      <c r="I920" s="2" t="s">
        <v>2595</v>
      </c>
      <c r="J920" s="2" t="s">
        <v>18</v>
      </c>
      <c r="M920" s="2" t="s">
        <v>8</v>
      </c>
      <c r="R920" s="13">
        <v>192.35</v>
      </c>
      <c r="U920" s="2" t="s">
        <v>9</v>
      </c>
    </row>
    <row r="921" spans="1:21">
      <c r="A921" s="1">
        <f t="shared" si="14"/>
        <v>913</v>
      </c>
      <c r="B921" s="2" t="s">
        <v>1032</v>
      </c>
      <c r="C921" s="2" t="s">
        <v>1033</v>
      </c>
      <c r="D921" s="2" t="s">
        <v>27</v>
      </c>
      <c r="F921" s="2" t="s">
        <v>2596</v>
      </c>
      <c r="G921" s="2" t="s">
        <v>2597</v>
      </c>
      <c r="H921" s="2" t="s">
        <v>5</v>
      </c>
      <c r="I921" s="2" t="s">
        <v>2598</v>
      </c>
      <c r="J921" s="2" t="s">
        <v>18</v>
      </c>
      <c r="M921" s="2" t="s">
        <v>8</v>
      </c>
      <c r="R921" s="13">
        <v>192.64</v>
      </c>
      <c r="U921" s="2" t="s">
        <v>9</v>
      </c>
    </row>
    <row r="922" spans="1:21">
      <c r="A922" s="1">
        <f t="shared" si="14"/>
        <v>914</v>
      </c>
      <c r="B922" s="2" t="s">
        <v>1032</v>
      </c>
      <c r="C922" s="2" t="s">
        <v>1033</v>
      </c>
      <c r="D922" s="2" t="s">
        <v>27</v>
      </c>
      <c r="F922" s="2" t="s">
        <v>2599</v>
      </c>
      <c r="G922" s="2" t="s">
        <v>2600</v>
      </c>
      <c r="H922" s="2" t="s">
        <v>5</v>
      </c>
      <c r="I922" s="2" t="s">
        <v>2601</v>
      </c>
      <c r="J922" s="2" t="s">
        <v>18</v>
      </c>
      <c r="M922" s="2" t="s">
        <v>8</v>
      </c>
      <c r="R922" s="13">
        <v>193.08</v>
      </c>
      <c r="U922" s="2" t="s">
        <v>9</v>
      </c>
    </row>
    <row r="923" spans="1:21">
      <c r="A923" s="1">
        <f t="shared" si="14"/>
        <v>915</v>
      </c>
      <c r="B923" s="2" t="s">
        <v>1032</v>
      </c>
      <c r="C923" s="2" t="s">
        <v>1033</v>
      </c>
      <c r="D923" s="2" t="s">
        <v>27</v>
      </c>
      <c r="F923" s="2" t="s">
        <v>2602</v>
      </c>
      <c r="G923" s="2" t="s">
        <v>1095</v>
      </c>
      <c r="H923" s="2" t="s">
        <v>5</v>
      </c>
      <c r="I923" s="2" t="s">
        <v>2603</v>
      </c>
      <c r="J923" s="2" t="s">
        <v>18</v>
      </c>
      <c r="M923" s="2" t="s">
        <v>8</v>
      </c>
      <c r="R923" s="13">
        <v>193.08</v>
      </c>
      <c r="U923" s="2" t="s">
        <v>9</v>
      </c>
    </row>
    <row r="924" spans="1:21">
      <c r="A924" s="1">
        <f t="shared" si="14"/>
        <v>916</v>
      </c>
      <c r="B924" s="2" t="s">
        <v>1032</v>
      </c>
      <c r="C924" s="2" t="s">
        <v>1033</v>
      </c>
      <c r="D924" s="2" t="s">
        <v>27</v>
      </c>
      <c r="F924" s="2" t="s">
        <v>1385</v>
      </c>
      <c r="G924" s="2" t="s">
        <v>1692</v>
      </c>
      <c r="H924" s="2" t="s">
        <v>5</v>
      </c>
      <c r="I924" s="2" t="s">
        <v>2604</v>
      </c>
      <c r="J924" s="2" t="s">
        <v>18</v>
      </c>
      <c r="M924" s="2" t="s">
        <v>8</v>
      </c>
      <c r="R924" s="13">
        <v>193.1</v>
      </c>
      <c r="U924" s="2" t="s">
        <v>9</v>
      </c>
    </row>
    <row r="925" spans="1:21">
      <c r="A925" s="1">
        <f t="shared" si="14"/>
        <v>917</v>
      </c>
      <c r="B925" s="2" t="s">
        <v>1032</v>
      </c>
      <c r="C925" s="2" t="s">
        <v>1033</v>
      </c>
      <c r="D925" s="2" t="s">
        <v>27</v>
      </c>
      <c r="F925" s="2" t="s">
        <v>2605</v>
      </c>
      <c r="G925" s="2" t="s">
        <v>2606</v>
      </c>
      <c r="H925" s="2" t="s">
        <v>5</v>
      </c>
      <c r="I925" s="2" t="s">
        <v>2607</v>
      </c>
      <c r="J925" s="2" t="s">
        <v>31</v>
      </c>
      <c r="M925" s="2" t="s">
        <v>8</v>
      </c>
      <c r="R925" s="13">
        <v>193.75</v>
      </c>
      <c r="T925" s="4">
        <v>36171</v>
      </c>
      <c r="U925" s="2" t="s">
        <v>9</v>
      </c>
    </row>
    <row r="926" spans="1:21">
      <c r="A926" s="1">
        <f t="shared" si="14"/>
        <v>918</v>
      </c>
      <c r="B926" s="2" t="s">
        <v>1032</v>
      </c>
      <c r="C926" s="2" t="s">
        <v>1033</v>
      </c>
      <c r="D926" s="2" t="s">
        <v>27</v>
      </c>
      <c r="F926" s="2" t="s">
        <v>2608</v>
      </c>
      <c r="G926" s="2" t="s">
        <v>1095</v>
      </c>
      <c r="H926" s="2" t="s">
        <v>5</v>
      </c>
      <c r="I926" s="2" t="s">
        <v>2609</v>
      </c>
      <c r="J926" s="2" t="s">
        <v>18</v>
      </c>
      <c r="M926" s="2" t="s">
        <v>8</v>
      </c>
      <c r="R926" s="13">
        <v>194.16</v>
      </c>
      <c r="U926" s="2" t="s">
        <v>9</v>
      </c>
    </row>
    <row r="927" spans="1:21">
      <c r="A927" s="1">
        <f t="shared" si="14"/>
        <v>919</v>
      </c>
      <c r="B927" s="2" t="s">
        <v>1032</v>
      </c>
      <c r="C927" s="2" t="s">
        <v>1033</v>
      </c>
      <c r="D927" s="2" t="s">
        <v>27</v>
      </c>
      <c r="F927" s="2" t="s">
        <v>2610</v>
      </c>
      <c r="G927" s="2" t="s">
        <v>1095</v>
      </c>
      <c r="H927" s="2" t="s">
        <v>5</v>
      </c>
      <c r="I927" s="2" t="s">
        <v>2611</v>
      </c>
      <c r="J927" s="2" t="s">
        <v>18</v>
      </c>
      <c r="M927" s="2" t="s">
        <v>8</v>
      </c>
      <c r="R927" s="13">
        <v>195.36</v>
      </c>
      <c r="U927" s="2" t="s">
        <v>9</v>
      </c>
    </row>
    <row r="928" spans="1:21">
      <c r="A928" s="1">
        <f t="shared" si="14"/>
        <v>920</v>
      </c>
      <c r="B928" s="2" t="s">
        <v>1032</v>
      </c>
      <c r="C928" s="2" t="s">
        <v>1033</v>
      </c>
      <c r="D928" s="2" t="s">
        <v>27</v>
      </c>
      <c r="F928" s="2" t="s">
        <v>796</v>
      </c>
      <c r="G928" s="2" t="s">
        <v>1095</v>
      </c>
      <c r="H928" s="2" t="s">
        <v>5</v>
      </c>
      <c r="I928" s="2" t="s">
        <v>2612</v>
      </c>
      <c r="J928" s="2" t="s">
        <v>18</v>
      </c>
      <c r="M928" s="2" t="s">
        <v>8</v>
      </c>
      <c r="R928" s="13">
        <v>195.71</v>
      </c>
      <c r="U928" s="2" t="s">
        <v>9</v>
      </c>
    </row>
    <row r="929" spans="1:21">
      <c r="A929" s="1">
        <f t="shared" si="14"/>
        <v>921</v>
      </c>
      <c r="B929" s="2" t="s">
        <v>1032</v>
      </c>
      <c r="C929" s="2" t="s">
        <v>1033</v>
      </c>
      <c r="D929" s="2" t="s">
        <v>27</v>
      </c>
      <c r="F929" s="2" t="s">
        <v>1385</v>
      </c>
      <c r="G929" s="2" t="s">
        <v>1095</v>
      </c>
      <c r="H929" s="2" t="s">
        <v>5</v>
      </c>
      <c r="I929" s="2" t="s">
        <v>2613</v>
      </c>
      <c r="J929" s="2" t="s">
        <v>18</v>
      </c>
      <c r="M929" s="2" t="s">
        <v>8</v>
      </c>
      <c r="R929" s="13">
        <v>198.07</v>
      </c>
      <c r="U929" s="2" t="s">
        <v>9</v>
      </c>
    </row>
    <row r="930" spans="1:21">
      <c r="A930" s="1">
        <f t="shared" si="14"/>
        <v>922</v>
      </c>
      <c r="B930" s="2" t="s">
        <v>1032</v>
      </c>
      <c r="C930" s="2" t="s">
        <v>1033</v>
      </c>
      <c r="D930" s="2" t="s">
        <v>27</v>
      </c>
      <c r="F930" s="2" t="s">
        <v>2614</v>
      </c>
      <c r="G930" s="2" t="s">
        <v>2615</v>
      </c>
      <c r="H930" s="2" t="s">
        <v>5</v>
      </c>
      <c r="I930" s="2" t="s">
        <v>2616</v>
      </c>
      <c r="J930" s="2" t="s">
        <v>18</v>
      </c>
      <c r="M930" s="2" t="s">
        <v>8</v>
      </c>
      <c r="R930" s="13">
        <v>198.11</v>
      </c>
      <c r="U930" s="2" t="s">
        <v>9</v>
      </c>
    </row>
    <row r="931" spans="1:21">
      <c r="A931" s="1">
        <f t="shared" si="14"/>
        <v>923</v>
      </c>
      <c r="B931" s="2" t="s">
        <v>1032</v>
      </c>
      <c r="C931" s="2" t="s">
        <v>1033</v>
      </c>
      <c r="D931" s="2" t="s">
        <v>27</v>
      </c>
      <c r="F931" s="2" t="s">
        <v>2617</v>
      </c>
      <c r="G931" s="2" t="s">
        <v>2618</v>
      </c>
      <c r="H931" s="2" t="s">
        <v>5</v>
      </c>
      <c r="I931" s="2" t="s">
        <v>2619</v>
      </c>
      <c r="J931" s="2" t="s">
        <v>18</v>
      </c>
      <c r="M931" s="2" t="s">
        <v>8</v>
      </c>
      <c r="R931" s="13">
        <v>198.14</v>
      </c>
      <c r="U931" s="2" t="s">
        <v>9</v>
      </c>
    </row>
    <row r="932" spans="1:21">
      <c r="A932" s="1">
        <f t="shared" si="14"/>
        <v>924</v>
      </c>
      <c r="B932" s="2" t="s">
        <v>1032</v>
      </c>
      <c r="C932" s="2" t="s">
        <v>1033</v>
      </c>
      <c r="D932" s="2" t="s">
        <v>27</v>
      </c>
      <c r="F932" s="2" t="s">
        <v>2620</v>
      </c>
      <c r="G932" s="2" t="s">
        <v>2621</v>
      </c>
      <c r="H932" s="2" t="s">
        <v>5</v>
      </c>
      <c r="I932" s="2" t="s">
        <v>2622</v>
      </c>
      <c r="J932" s="2" t="s">
        <v>18</v>
      </c>
      <c r="M932" s="2" t="s">
        <v>8</v>
      </c>
      <c r="R932" s="13">
        <v>198.72</v>
      </c>
      <c r="T932" s="4">
        <v>36510</v>
      </c>
      <c r="U932" s="2" t="s">
        <v>9</v>
      </c>
    </row>
    <row r="933" spans="1:21">
      <c r="A933" s="1">
        <f t="shared" si="14"/>
        <v>925</v>
      </c>
      <c r="B933" s="2" t="s">
        <v>1032</v>
      </c>
      <c r="C933" s="2" t="s">
        <v>1033</v>
      </c>
      <c r="D933" s="2" t="s">
        <v>27</v>
      </c>
      <c r="F933" s="2" t="s">
        <v>1403</v>
      </c>
      <c r="G933" s="2" t="s">
        <v>2623</v>
      </c>
      <c r="H933" s="2" t="s">
        <v>5</v>
      </c>
      <c r="I933" s="2" t="s">
        <v>2624</v>
      </c>
      <c r="J933" s="2" t="s">
        <v>18</v>
      </c>
      <c r="M933" s="2" t="s">
        <v>8</v>
      </c>
      <c r="R933" s="13">
        <v>199.88</v>
      </c>
      <c r="U933" s="2" t="s">
        <v>9</v>
      </c>
    </row>
    <row r="934" spans="1:21">
      <c r="A934" s="1">
        <f t="shared" si="14"/>
        <v>926</v>
      </c>
      <c r="B934" s="2" t="s">
        <v>1032</v>
      </c>
      <c r="C934" s="2" t="s">
        <v>1033</v>
      </c>
      <c r="D934" s="2" t="s">
        <v>27</v>
      </c>
      <c r="F934" s="2" t="s">
        <v>2625</v>
      </c>
      <c r="G934" s="2" t="s">
        <v>2541</v>
      </c>
      <c r="H934" s="2" t="s">
        <v>5</v>
      </c>
      <c r="I934" s="2" t="s">
        <v>2626</v>
      </c>
      <c r="J934" s="2" t="s">
        <v>18</v>
      </c>
      <c r="M934" s="2" t="s">
        <v>8</v>
      </c>
      <c r="R934" s="13">
        <v>200.53</v>
      </c>
      <c r="U934" s="2" t="s">
        <v>9</v>
      </c>
    </row>
    <row r="935" spans="1:21">
      <c r="A935" s="1">
        <f t="shared" si="14"/>
        <v>927</v>
      </c>
      <c r="B935" s="2" t="s">
        <v>1032</v>
      </c>
      <c r="C935" s="2" t="s">
        <v>1033</v>
      </c>
      <c r="D935" s="2" t="s">
        <v>27</v>
      </c>
      <c r="F935" s="2" t="s">
        <v>2627</v>
      </c>
      <c r="G935" s="2" t="s">
        <v>2628</v>
      </c>
      <c r="H935" s="2" t="s">
        <v>5</v>
      </c>
      <c r="I935" s="2" t="s">
        <v>2629</v>
      </c>
      <c r="J935" s="2" t="s">
        <v>18</v>
      </c>
      <c r="M935" s="2" t="s">
        <v>8</v>
      </c>
      <c r="R935" s="13">
        <v>200.88</v>
      </c>
      <c r="U935" s="2" t="s">
        <v>9</v>
      </c>
    </row>
    <row r="936" spans="1:21">
      <c r="A936" s="1">
        <f t="shared" si="14"/>
        <v>928</v>
      </c>
      <c r="B936" s="2" t="s">
        <v>1032</v>
      </c>
      <c r="C936" s="2" t="s">
        <v>1033</v>
      </c>
      <c r="D936" s="2" t="s">
        <v>27</v>
      </c>
      <c r="F936" s="2" t="s">
        <v>2630</v>
      </c>
      <c r="G936" s="2" t="s">
        <v>1773</v>
      </c>
      <c r="H936" s="2" t="s">
        <v>5</v>
      </c>
      <c r="I936" s="2" t="s">
        <v>2631</v>
      </c>
      <c r="J936" s="2" t="s">
        <v>18</v>
      </c>
      <c r="M936" s="2" t="s">
        <v>8</v>
      </c>
      <c r="R936" s="13">
        <v>203.15</v>
      </c>
      <c r="T936" s="4">
        <v>36370</v>
      </c>
      <c r="U936" s="2" t="s">
        <v>9</v>
      </c>
    </row>
    <row r="937" spans="1:21">
      <c r="A937" s="1">
        <f t="shared" si="14"/>
        <v>929</v>
      </c>
      <c r="B937" s="2" t="s">
        <v>1032</v>
      </c>
      <c r="C937" s="2" t="s">
        <v>1033</v>
      </c>
      <c r="D937" s="2" t="s">
        <v>27</v>
      </c>
      <c r="F937" s="2" t="s">
        <v>2632</v>
      </c>
      <c r="G937" s="2" t="s">
        <v>2633</v>
      </c>
      <c r="H937" s="2" t="s">
        <v>5</v>
      </c>
      <c r="I937" s="2" t="s">
        <v>2634</v>
      </c>
      <c r="J937" s="2" t="s">
        <v>18</v>
      </c>
      <c r="M937" s="2" t="s">
        <v>8</v>
      </c>
      <c r="R937" s="13">
        <v>203.79</v>
      </c>
      <c r="U937" s="2" t="s">
        <v>9</v>
      </c>
    </row>
    <row r="938" spans="1:21">
      <c r="A938" s="1">
        <f t="shared" si="14"/>
        <v>930</v>
      </c>
      <c r="B938" s="2" t="s">
        <v>1032</v>
      </c>
      <c r="C938" s="2" t="s">
        <v>1033</v>
      </c>
      <c r="D938" s="2" t="s">
        <v>27</v>
      </c>
      <c r="F938" s="2" t="s">
        <v>1310</v>
      </c>
      <c r="G938" s="2" t="s">
        <v>2635</v>
      </c>
      <c r="H938" s="2" t="s">
        <v>5</v>
      </c>
      <c r="I938" s="2" t="s">
        <v>2636</v>
      </c>
      <c r="J938" s="2" t="s">
        <v>18</v>
      </c>
      <c r="M938" s="2" t="s">
        <v>8</v>
      </c>
      <c r="R938" s="13">
        <v>204.85</v>
      </c>
      <c r="U938" s="2" t="s">
        <v>9</v>
      </c>
    </row>
    <row r="939" spans="1:21">
      <c r="A939" s="1">
        <f t="shared" si="14"/>
        <v>931</v>
      </c>
      <c r="B939" s="2" t="s">
        <v>1032</v>
      </c>
      <c r="C939" s="2" t="s">
        <v>1033</v>
      </c>
      <c r="D939" s="2" t="s">
        <v>27</v>
      </c>
      <c r="F939" s="2" t="s">
        <v>2637</v>
      </c>
      <c r="G939" s="2" t="s">
        <v>1098</v>
      </c>
      <c r="H939" s="2" t="s">
        <v>5</v>
      </c>
      <c r="I939" s="2" t="s">
        <v>2638</v>
      </c>
      <c r="J939" s="2" t="s">
        <v>18</v>
      </c>
      <c r="M939" s="2" t="s">
        <v>8</v>
      </c>
      <c r="R939" s="13">
        <v>206.47</v>
      </c>
      <c r="U939" s="2" t="s">
        <v>9</v>
      </c>
    </row>
    <row r="940" spans="1:21">
      <c r="A940" s="1">
        <f t="shared" si="14"/>
        <v>932</v>
      </c>
      <c r="B940" s="2" t="s">
        <v>1032</v>
      </c>
      <c r="C940" s="2" t="s">
        <v>1033</v>
      </c>
      <c r="D940" s="2" t="s">
        <v>27</v>
      </c>
      <c r="F940" s="2" t="s">
        <v>2639</v>
      </c>
      <c r="G940" s="2" t="s">
        <v>2640</v>
      </c>
      <c r="H940" s="2" t="s">
        <v>5</v>
      </c>
      <c r="I940" s="2" t="s">
        <v>2641</v>
      </c>
      <c r="J940" s="2" t="s">
        <v>18</v>
      </c>
      <c r="M940" s="2" t="s">
        <v>8</v>
      </c>
      <c r="R940" s="13">
        <v>208.03</v>
      </c>
      <c r="U940" s="2" t="s">
        <v>9</v>
      </c>
    </row>
    <row r="941" spans="1:21">
      <c r="A941" s="1">
        <f t="shared" si="14"/>
        <v>933</v>
      </c>
      <c r="B941" s="2" t="s">
        <v>1032</v>
      </c>
      <c r="C941" s="2" t="s">
        <v>1033</v>
      </c>
      <c r="D941" s="2" t="s">
        <v>27</v>
      </c>
      <c r="F941" s="2" t="s">
        <v>2642</v>
      </c>
      <c r="G941" s="2" t="s">
        <v>2643</v>
      </c>
      <c r="H941" s="2" t="s">
        <v>5</v>
      </c>
      <c r="I941" s="2" t="s">
        <v>2644</v>
      </c>
      <c r="J941" s="2" t="s">
        <v>31</v>
      </c>
      <c r="M941" s="2" t="s">
        <v>8</v>
      </c>
      <c r="R941" s="13">
        <v>208.75</v>
      </c>
      <c r="T941" s="4">
        <v>36207</v>
      </c>
      <c r="U941" s="2" t="s">
        <v>9</v>
      </c>
    </row>
    <row r="942" spans="1:21">
      <c r="A942" s="1">
        <f t="shared" si="14"/>
        <v>934</v>
      </c>
      <c r="B942" s="2" t="s">
        <v>1032</v>
      </c>
      <c r="C942" s="2" t="s">
        <v>1033</v>
      </c>
      <c r="D942" s="2" t="s">
        <v>27</v>
      </c>
      <c r="F942" s="2" t="s">
        <v>2645</v>
      </c>
      <c r="G942" s="2" t="s">
        <v>1095</v>
      </c>
      <c r="H942" s="2" t="s">
        <v>5</v>
      </c>
      <c r="I942" s="2" t="s">
        <v>2646</v>
      </c>
      <c r="J942" s="2" t="s">
        <v>18</v>
      </c>
      <c r="M942" s="2" t="s">
        <v>8</v>
      </c>
      <c r="R942" s="13">
        <v>211.77</v>
      </c>
      <c r="U942" s="2" t="s">
        <v>9</v>
      </c>
    </row>
    <row r="943" spans="1:21">
      <c r="A943" s="1">
        <f t="shared" si="14"/>
        <v>935</v>
      </c>
      <c r="B943" s="2" t="s">
        <v>1032</v>
      </c>
      <c r="C943" s="2" t="s">
        <v>1033</v>
      </c>
      <c r="D943" s="2" t="s">
        <v>27</v>
      </c>
      <c r="F943" s="2" t="s">
        <v>2647</v>
      </c>
      <c r="G943" s="2" t="s">
        <v>1095</v>
      </c>
      <c r="H943" s="2" t="s">
        <v>5</v>
      </c>
      <c r="I943" s="2" t="s">
        <v>2648</v>
      </c>
      <c r="J943" s="2" t="s">
        <v>18</v>
      </c>
      <c r="M943" s="2" t="s">
        <v>8</v>
      </c>
      <c r="R943" s="13">
        <v>211.94</v>
      </c>
      <c r="U943" s="2" t="s">
        <v>9</v>
      </c>
    </row>
    <row r="944" spans="1:21">
      <c r="A944" s="1">
        <f t="shared" si="14"/>
        <v>936</v>
      </c>
      <c r="B944" s="2" t="s">
        <v>1032</v>
      </c>
      <c r="C944" s="2" t="s">
        <v>1033</v>
      </c>
      <c r="D944" s="2" t="s">
        <v>27</v>
      </c>
      <c r="F944" s="2" t="s">
        <v>2649</v>
      </c>
      <c r="G944" s="2" t="s">
        <v>2650</v>
      </c>
      <c r="H944" s="2" t="s">
        <v>5</v>
      </c>
      <c r="I944" s="2" t="s">
        <v>2651</v>
      </c>
      <c r="J944" s="2" t="s">
        <v>18</v>
      </c>
      <c r="M944" s="2" t="s">
        <v>8</v>
      </c>
      <c r="R944" s="13">
        <v>213.44</v>
      </c>
      <c r="U944" s="2" t="s">
        <v>9</v>
      </c>
    </row>
    <row r="945" spans="1:21">
      <c r="A945" s="1">
        <f t="shared" si="14"/>
        <v>937</v>
      </c>
      <c r="B945" s="2" t="s">
        <v>1032</v>
      </c>
      <c r="C945" s="2" t="s">
        <v>1033</v>
      </c>
      <c r="D945" s="2" t="s">
        <v>27</v>
      </c>
      <c r="F945" s="2" t="s">
        <v>2652</v>
      </c>
      <c r="G945" s="2" t="s">
        <v>2653</v>
      </c>
      <c r="H945" s="2" t="s">
        <v>5</v>
      </c>
      <c r="I945" s="2" t="s">
        <v>2654</v>
      </c>
      <c r="J945" s="2" t="s">
        <v>18</v>
      </c>
      <c r="M945" s="2" t="s">
        <v>8</v>
      </c>
      <c r="R945" s="13">
        <v>214.72</v>
      </c>
      <c r="T945" s="4">
        <v>36244</v>
      </c>
      <c r="U945" s="2" t="s">
        <v>9</v>
      </c>
    </row>
    <row r="946" spans="1:21">
      <c r="A946" s="1">
        <f t="shared" si="14"/>
        <v>938</v>
      </c>
      <c r="B946" s="2" t="s">
        <v>1032</v>
      </c>
      <c r="C946" s="2" t="s">
        <v>1033</v>
      </c>
      <c r="D946" s="2" t="s">
        <v>27</v>
      </c>
      <c r="F946" s="2" t="s">
        <v>2655</v>
      </c>
      <c r="G946" s="2" t="s">
        <v>2656</v>
      </c>
      <c r="H946" s="2" t="s">
        <v>5</v>
      </c>
      <c r="I946" s="2" t="s">
        <v>2657</v>
      </c>
      <c r="J946" s="2" t="s">
        <v>18</v>
      </c>
      <c r="M946" s="2" t="s">
        <v>8</v>
      </c>
      <c r="R946" s="13">
        <v>216.37</v>
      </c>
      <c r="U946" s="2" t="s">
        <v>9</v>
      </c>
    </row>
    <row r="947" spans="1:21">
      <c r="A947" s="1">
        <f t="shared" si="14"/>
        <v>939</v>
      </c>
      <c r="B947" s="2" t="s">
        <v>1032</v>
      </c>
      <c r="C947" s="2" t="s">
        <v>1033</v>
      </c>
      <c r="D947" s="2" t="s">
        <v>27</v>
      </c>
      <c r="F947" s="2" t="s">
        <v>2658</v>
      </c>
      <c r="G947" s="2" t="s">
        <v>2659</v>
      </c>
      <c r="H947" s="2" t="s">
        <v>5</v>
      </c>
      <c r="I947" s="2" t="s">
        <v>2660</v>
      </c>
      <c r="J947" s="2" t="s">
        <v>18</v>
      </c>
      <c r="M947" s="2" t="s">
        <v>8</v>
      </c>
      <c r="R947" s="13">
        <v>217.97</v>
      </c>
      <c r="U947" s="2" t="s">
        <v>9</v>
      </c>
    </row>
    <row r="948" spans="1:21">
      <c r="A948" s="1">
        <f t="shared" si="14"/>
        <v>940</v>
      </c>
      <c r="B948" s="2" t="s">
        <v>1032</v>
      </c>
      <c r="C948" s="2" t="s">
        <v>1033</v>
      </c>
      <c r="D948" s="2" t="s">
        <v>27</v>
      </c>
      <c r="F948" s="2" t="s">
        <v>1732</v>
      </c>
      <c r="G948" s="2" t="s">
        <v>2661</v>
      </c>
      <c r="H948" s="2" t="s">
        <v>5</v>
      </c>
      <c r="I948" s="2" t="s">
        <v>2662</v>
      </c>
      <c r="J948" s="2" t="s">
        <v>18</v>
      </c>
      <c r="M948" s="2" t="s">
        <v>8</v>
      </c>
      <c r="R948" s="13">
        <v>221.09</v>
      </c>
      <c r="T948" s="4">
        <v>36511</v>
      </c>
      <c r="U948" s="2" t="s">
        <v>9</v>
      </c>
    </row>
    <row r="949" spans="1:21">
      <c r="A949" s="1">
        <f t="shared" si="14"/>
        <v>941</v>
      </c>
      <c r="B949" s="2" t="s">
        <v>1032</v>
      </c>
      <c r="C949" s="2" t="s">
        <v>1033</v>
      </c>
      <c r="D949" s="2" t="s">
        <v>27</v>
      </c>
      <c r="F949" s="2" t="s">
        <v>2663</v>
      </c>
      <c r="G949" s="2" t="s">
        <v>1098</v>
      </c>
      <c r="H949" s="2" t="s">
        <v>5</v>
      </c>
      <c r="I949" s="2" t="s">
        <v>2664</v>
      </c>
      <c r="J949" s="2" t="s">
        <v>18</v>
      </c>
      <c r="M949" s="2" t="s">
        <v>8</v>
      </c>
      <c r="R949" s="13">
        <v>222.65</v>
      </c>
      <c r="U949" s="2" t="s">
        <v>9</v>
      </c>
    </row>
    <row r="950" spans="1:21">
      <c r="A950" s="1">
        <f t="shared" si="14"/>
        <v>942</v>
      </c>
      <c r="B950" s="2" t="s">
        <v>1032</v>
      </c>
      <c r="C950" s="2" t="s">
        <v>1033</v>
      </c>
      <c r="D950" s="2" t="s">
        <v>27</v>
      </c>
      <c r="F950" s="2" t="s">
        <v>2665</v>
      </c>
      <c r="G950" s="2" t="s">
        <v>2666</v>
      </c>
      <c r="H950" s="2" t="s">
        <v>5</v>
      </c>
      <c r="I950" s="2" t="s">
        <v>2667</v>
      </c>
      <c r="J950" s="2" t="s">
        <v>18</v>
      </c>
      <c r="M950" s="2" t="s">
        <v>8</v>
      </c>
      <c r="R950" s="13">
        <v>227.66</v>
      </c>
      <c r="U950" s="2" t="s">
        <v>9</v>
      </c>
    </row>
    <row r="951" spans="1:21">
      <c r="A951" s="1">
        <f t="shared" si="14"/>
        <v>943</v>
      </c>
      <c r="B951" s="2" t="s">
        <v>1032</v>
      </c>
      <c r="C951" s="2" t="s">
        <v>1033</v>
      </c>
      <c r="D951" s="2" t="s">
        <v>27</v>
      </c>
      <c r="F951" s="2" t="s">
        <v>2668</v>
      </c>
      <c r="G951" s="2" t="s">
        <v>2418</v>
      </c>
      <c r="H951" s="2" t="s">
        <v>5</v>
      </c>
      <c r="I951" s="2" t="s">
        <v>2669</v>
      </c>
      <c r="J951" s="2" t="s">
        <v>18</v>
      </c>
      <c r="M951" s="2" t="s">
        <v>8</v>
      </c>
      <c r="R951" s="13">
        <v>227.68</v>
      </c>
      <c r="U951" s="2" t="s">
        <v>9</v>
      </c>
    </row>
    <row r="952" spans="1:21">
      <c r="A952" s="1">
        <f t="shared" si="14"/>
        <v>944</v>
      </c>
      <c r="B952" s="2" t="s">
        <v>1032</v>
      </c>
      <c r="C952" s="2" t="s">
        <v>1033</v>
      </c>
      <c r="D952" s="2" t="s">
        <v>27</v>
      </c>
      <c r="F952" s="2" t="s">
        <v>2670</v>
      </c>
      <c r="G952" s="2" t="s">
        <v>1095</v>
      </c>
      <c r="H952" s="2" t="s">
        <v>5</v>
      </c>
      <c r="I952" s="2" t="s">
        <v>2671</v>
      </c>
      <c r="J952" s="2" t="s">
        <v>18</v>
      </c>
      <c r="M952" s="2" t="s">
        <v>8</v>
      </c>
      <c r="R952" s="13">
        <v>228.24</v>
      </c>
      <c r="U952" s="2" t="s">
        <v>9</v>
      </c>
    </row>
    <row r="953" spans="1:21">
      <c r="A953" s="1">
        <f t="shared" si="14"/>
        <v>945</v>
      </c>
      <c r="B953" s="2" t="s">
        <v>1032</v>
      </c>
      <c r="C953" s="2" t="s">
        <v>1033</v>
      </c>
      <c r="D953" s="2" t="s">
        <v>27</v>
      </c>
      <c r="F953" s="2" t="s">
        <v>2672</v>
      </c>
      <c r="G953" s="2" t="s">
        <v>2673</v>
      </c>
      <c r="H953" s="2" t="s">
        <v>5</v>
      </c>
      <c r="I953" s="2" t="s">
        <v>2674</v>
      </c>
      <c r="J953" s="2" t="s">
        <v>18</v>
      </c>
      <c r="M953" s="2" t="s">
        <v>8</v>
      </c>
      <c r="R953" s="13">
        <v>230.35</v>
      </c>
      <c r="U953" s="2" t="s">
        <v>9</v>
      </c>
    </row>
    <row r="954" spans="1:21">
      <c r="A954" s="1">
        <f t="shared" si="14"/>
        <v>946</v>
      </c>
      <c r="B954" s="2" t="s">
        <v>1032</v>
      </c>
      <c r="C954" s="2" t="s">
        <v>1033</v>
      </c>
      <c r="D954" s="2" t="s">
        <v>27</v>
      </c>
      <c r="F954" s="2" t="s">
        <v>2675</v>
      </c>
      <c r="G954" s="2" t="s">
        <v>2676</v>
      </c>
      <c r="H954" s="2" t="s">
        <v>5</v>
      </c>
      <c r="I954" s="2" t="s">
        <v>2677</v>
      </c>
      <c r="J954" s="2" t="s">
        <v>18</v>
      </c>
      <c r="M954" s="2" t="s">
        <v>8</v>
      </c>
      <c r="R954" s="13">
        <v>230.66</v>
      </c>
      <c r="U954" s="2" t="s">
        <v>9</v>
      </c>
    </row>
    <row r="955" spans="1:21">
      <c r="A955" s="1">
        <f t="shared" si="14"/>
        <v>947</v>
      </c>
      <c r="B955" s="2" t="s">
        <v>1032</v>
      </c>
      <c r="C955" s="2" t="s">
        <v>1033</v>
      </c>
      <c r="D955" s="2" t="s">
        <v>27</v>
      </c>
      <c r="F955" s="2" t="s">
        <v>2678</v>
      </c>
      <c r="G955" s="2" t="s">
        <v>2679</v>
      </c>
      <c r="H955" s="2" t="s">
        <v>5</v>
      </c>
      <c r="I955" s="2" t="s">
        <v>2680</v>
      </c>
      <c r="J955" s="2" t="s">
        <v>18</v>
      </c>
      <c r="M955" s="2" t="s">
        <v>8</v>
      </c>
      <c r="R955" s="13">
        <v>232.35</v>
      </c>
      <c r="U955" s="2" t="s">
        <v>9</v>
      </c>
    </row>
    <row r="956" spans="1:21">
      <c r="A956" s="1">
        <f t="shared" si="14"/>
        <v>948</v>
      </c>
      <c r="B956" s="2" t="s">
        <v>1032</v>
      </c>
      <c r="C956" s="2" t="s">
        <v>1033</v>
      </c>
      <c r="D956" s="2" t="s">
        <v>27</v>
      </c>
      <c r="F956" s="2" t="s">
        <v>2681</v>
      </c>
      <c r="G956" s="2" t="s">
        <v>2682</v>
      </c>
      <c r="H956" s="2" t="s">
        <v>5</v>
      </c>
      <c r="I956" s="2" t="s">
        <v>2683</v>
      </c>
      <c r="J956" s="2" t="s">
        <v>18</v>
      </c>
      <c r="M956" s="2" t="s">
        <v>8</v>
      </c>
      <c r="R956" s="13">
        <v>232.47</v>
      </c>
      <c r="U956" s="2" t="s">
        <v>9</v>
      </c>
    </row>
    <row r="957" spans="1:21">
      <c r="A957" s="1">
        <f t="shared" si="14"/>
        <v>949</v>
      </c>
      <c r="B957" s="2" t="s">
        <v>1032</v>
      </c>
      <c r="C957" s="2" t="s">
        <v>1033</v>
      </c>
      <c r="D957" s="2" t="s">
        <v>27</v>
      </c>
      <c r="F957" s="2" t="s">
        <v>2684</v>
      </c>
      <c r="G957" s="2" t="s">
        <v>2685</v>
      </c>
      <c r="H957" s="2" t="s">
        <v>5</v>
      </c>
      <c r="I957" s="2" t="s">
        <v>2686</v>
      </c>
      <c r="J957" s="2" t="s">
        <v>18</v>
      </c>
      <c r="M957" s="2" t="s">
        <v>8</v>
      </c>
      <c r="R957" s="13">
        <v>232.68</v>
      </c>
      <c r="U957" s="2" t="s">
        <v>9</v>
      </c>
    </row>
    <row r="958" spans="1:21">
      <c r="A958" s="1">
        <f t="shared" si="14"/>
        <v>950</v>
      </c>
      <c r="B958" s="2" t="s">
        <v>1032</v>
      </c>
      <c r="C958" s="2" t="s">
        <v>1033</v>
      </c>
      <c r="D958" s="2" t="s">
        <v>27</v>
      </c>
      <c r="F958" s="2" t="s">
        <v>2687</v>
      </c>
      <c r="G958" s="2" t="s">
        <v>2688</v>
      </c>
      <c r="H958" s="2" t="s">
        <v>5</v>
      </c>
      <c r="I958" s="2" t="s">
        <v>2689</v>
      </c>
      <c r="J958" s="2" t="s">
        <v>18</v>
      </c>
      <c r="M958" s="2" t="s">
        <v>8</v>
      </c>
      <c r="R958" s="13">
        <v>233.45</v>
      </c>
      <c r="U958" s="2" t="s">
        <v>9</v>
      </c>
    </row>
    <row r="959" spans="1:21">
      <c r="A959" s="1">
        <f t="shared" si="14"/>
        <v>951</v>
      </c>
      <c r="B959" s="2" t="s">
        <v>1032</v>
      </c>
      <c r="C959" s="2" t="s">
        <v>1033</v>
      </c>
      <c r="D959" s="2" t="s">
        <v>27</v>
      </c>
      <c r="F959" s="2" t="s">
        <v>2690</v>
      </c>
      <c r="G959" s="2" t="s">
        <v>2691</v>
      </c>
      <c r="H959" s="2" t="s">
        <v>5</v>
      </c>
      <c r="I959" s="2" t="s">
        <v>2692</v>
      </c>
      <c r="J959" s="2" t="s">
        <v>18</v>
      </c>
      <c r="M959" s="2" t="s">
        <v>8</v>
      </c>
      <c r="R959" s="13">
        <v>237.74</v>
      </c>
      <c r="T959" s="4">
        <v>36164</v>
      </c>
      <c r="U959" s="2" t="s">
        <v>9</v>
      </c>
    </row>
    <row r="960" spans="1:21">
      <c r="A960" s="1">
        <f t="shared" si="14"/>
        <v>952</v>
      </c>
      <c r="B960" s="2" t="s">
        <v>1032</v>
      </c>
      <c r="C960" s="2" t="s">
        <v>1033</v>
      </c>
      <c r="D960" s="2" t="s">
        <v>27</v>
      </c>
      <c r="F960" s="2" t="s">
        <v>2693</v>
      </c>
      <c r="G960" s="2" t="s">
        <v>1095</v>
      </c>
      <c r="H960" s="2" t="s">
        <v>5</v>
      </c>
      <c r="I960" s="2" t="s">
        <v>2694</v>
      </c>
      <c r="J960" s="2" t="s">
        <v>18</v>
      </c>
      <c r="M960" s="2" t="s">
        <v>8</v>
      </c>
      <c r="R960" s="13">
        <v>238.79</v>
      </c>
      <c r="U960" s="2" t="s">
        <v>9</v>
      </c>
    </row>
    <row r="961" spans="1:21">
      <c r="A961" s="1">
        <f t="shared" si="14"/>
        <v>953</v>
      </c>
      <c r="B961" s="2" t="s">
        <v>1032</v>
      </c>
      <c r="C961" s="2" t="s">
        <v>1033</v>
      </c>
      <c r="D961" s="2" t="s">
        <v>27</v>
      </c>
      <c r="F961" s="2" t="s">
        <v>2695</v>
      </c>
      <c r="G961" s="2" t="s">
        <v>1095</v>
      </c>
      <c r="H961" s="2" t="s">
        <v>5</v>
      </c>
      <c r="I961" s="2" t="s">
        <v>2696</v>
      </c>
      <c r="J961" s="2" t="s">
        <v>18</v>
      </c>
      <c r="M961" s="2" t="s">
        <v>8</v>
      </c>
      <c r="R961" s="13">
        <v>239.14</v>
      </c>
      <c r="U961" s="2" t="s">
        <v>9</v>
      </c>
    </row>
    <row r="962" spans="1:21">
      <c r="A962" s="1">
        <f t="shared" si="14"/>
        <v>954</v>
      </c>
      <c r="B962" s="2" t="s">
        <v>1032</v>
      </c>
      <c r="C962" s="2" t="s">
        <v>1033</v>
      </c>
      <c r="D962" s="2" t="s">
        <v>27</v>
      </c>
      <c r="F962" s="2" t="s">
        <v>1813</v>
      </c>
      <c r="G962" s="2" t="s">
        <v>1095</v>
      </c>
      <c r="H962" s="2" t="s">
        <v>5</v>
      </c>
      <c r="I962" s="2" t="s">
        <v>2697</v>
      </c>
      <c r="J962" s="2" t="s">
        <v>18</v>
      </c>
      <c r="M962" s="2" t="s">
        <v>8</v>
      </c>
      <c r="R962" s="13">
        <v>239.71</v>
      </c>
      <c r="U962" s="2" t="s">
        <v>9</v>
      </c>
    </row>
    <row r="963" spans="1:21">
      <c r="A963" s="1">
        <f t="shared" si="14"/>
        <v>955</v>
      </c>
      <c r="B963" s="2" t="s">
        <v>1032</v>
      </c>
      <c r="C963" s="2" t="s">
        <v>1033</v>
      </c>
      <c r="D963" s="2" t="s">
        <v>27</v>
      </c>
      <c r="F963" s="2" t="s">
        <v>2698</v>
      </c>
      <c r="G963" s="2" t="s">
        <v>1095</v>
      </c>
      <c r="H963" s="2" t="s">
        <v>5</v>
      </c>
      <c r="I963" s="2" t="s">
        <v>2699</v>
      </c>
      <c r="J963" s="2" t="s">
        <v>18</v>
      </c>
      <c r="M963" s="2" t="s">
        <v>8</v>
      </c>
      <c r="R963" s="13">
        <v>239.71</v>
      </c>
      <c r="U963" s="2" t="s">
        <v>9</v>
      </c>
    </row>
    <row r="964" spans="1:21">
      <c r="A964" s="1">
        <f t="shared" si="14"/>
        <v>956</v>
      </c>
      <c r="B964" s="2" t="s">
        <v>1032</v>
      </c>
      <c r="C964" s="2" t="s">
        <v>1033</v>
      </c>
      <c r="D964" s="2" t="s">
        <v>27</v>
      </c>
      <c r="F964" s="2" t="s">
        <v>2700</v>
      </c>
      <c r="G964" s="2" t="s">
        <v>1095</v>
      </c>
      <c r="H964" s="2" t="s">
        <v>5</v>
      </c>
      <c r="I964" s="2" t="s">
        <v>2701</v>
      </c>
      <c r="J964" s="2" t="s">
        <v>18</v>
      </c>
      <c r="M964" s="2" t="s">
        <v>8</v>
      </c>
      <c r="R964" s="13">
        <v>240.29</v>
      </c>
      <c r="U964" s="2" t="s">
        <v>9</v>
      </c>
    </row>
    <row r="965" spans="1:21">
      <c r="A965" s="1">
        <f t="shared" si="14"/>
        <v>957</v>
      </c>
      <c r="B965" s="2" t="s">
        <v>1032</v>
      </c>
      <c r="C965" s="2" t="s">
        <v>1033</v>
      </c>
      <c r="D965" s="2" t="s">
        <v>27</v>
      </c>
      <c r="F965" s="2" t="s">
        <v>2702</v>
      </c>
      <c r="G965" s="2" t="s">
        <v>1098</v>
      </c>
      <c r="H965" s="2" t="s">
        <v>5</v>
      </c>
      <c r="I965" s="2" t="s">
        <v>2703</v>
      </c>
      <c r="J965" s="2" t="s">
        <v>18</v>
      </c>
      <c r="M965" s="2" t="s">
        <v>8</v>
      </c>
      <c r="R965" s="13">
        <v>241.6</v>
      </c>
      <c r="U965" s="2" t="s">
        <v>9</v>
      </c>
    </row>
    <row r="966" spans="1:21">
      <c r="A966" s="1">
        <f t="shared" si="14"/>
        <v>958</v>
      </c>
      <c r="B966" s="2" t="s">
        <v>1032</v>
      </c>
      <c r="C966" s="2" t="s">
        <v>1033</v>
      </c>
      <c r="D966" s="2" t="s">
        <v>27</v>
      </c>
      <c r="F966" s="2" t="s">
        <v>2704</v>
      </c>
      <c r="G966" s="2" t="s">
        <v>2705</v>
      </c>
      <c r="H966" s="2" t="s">
        <v>5</v>
      </c>
      <c r="I966" s="2" t="s">
        <v>2706</v>
      </c>
      <c r="J966" s="2" t="s">
        <v>18</v>
      </c>
      <c r="M966" s="2" t="s">
        <v>8</v>
      </c>
      <c r="R966" s="13">
        <v>242.37</v>
      </c>
      <c r="T966" s="4">
        <v>36425</v>
      </c>
      <c r="U966" s="2" t="s">
        <v>9</v>
      </c>
    </row>
    <row r="967" spans="1:21">
      <c r="A967" s="1">
        <f t="shared" si="14"/>
        <v>959</v>
      </c>
      <c r="B967" s="2" t="s">
        <v>1032</v>
      </c>
      <c r="C967" s="2" t="s">
        <v>1033</v>
      </c>
      <c r="D967" s="2" t="s">
        <v>27</v>
      </c>
      <c r="F967" s="2" t="s">
        <v>2707</v>
      </c>
      <c r="G967" s="2" t="s">
        <v>1095</v>
      </c>
      <c r="H967" s="2" t="s">
        <v>5</v>
      </c>
      <c r="I967" s="2" t="s">
        <v>2708</v>
      </c>
      <c r="J967" s="2" t="s">
        <v>18</v>
      </c>
      <c r="M967" s="2" t="s">
        <v>8</v>
      </c>
      <c r="R967" s="13">
        <v>243.92</v>
      </c>
      <c r="U967" s="2" t="s">
        <v>9</v>
      </c>
    </row>
    <row r="968" spans="1:21">
      <c r="A968" s="1">
        <f t="shared" si="14"/>
        <v>960</v>
      </c>
      <c r="B968" s="2" t="s">
        <v>1032</v>
      </c>
      <c r="C968" s="2" t="s">
        <v>1033</v>
      </c>
      <c r="D968" s="2" t="s">
        <v>27</v>
      </c>
      <c r="F968" s="2" t="s">
        <v>2709</v>
      </c>
      <c r="G968" s="2" t="s">
        <v>2710</v>
      </c>
      <c r="H968" s="2" t="s">
        <v>5</v>
      </c>
      <c r="I968" s="2" t="s">
        <v>2711</v>
      </c>
      <c r="J968" s="2" t="s">
        <v>18</v>
      </c>
      <c r="M968" s="2" t="s">
        <v>8</v>
      </c>
      <c r="R968" s="13">
        <v>247.02</v>
      </c>
      <c r="U968" s="2" t="s">
        <v>9</v>
      </c>
    </row>
    <row r="969" spans="1:21">
      <c r="A969" s="1">
        <f t="shared" si="14"/>
        <v>961</v>
      </c>
      <c r="B969" s="2" t="s">
        <v>1032</v>
      </c>
      <c r="C969" s="2" t="s">
        <v>1033</v>
      </c>
      <c r="D969" s="2" t="s">
        <v>27</v>
      </c>
      <c r="F969" s="2" t="s">
        <v>2712</v>
      </c>
      <c r="G969" s="2" t="s">
        <v>2713</v>
      </c>
      <c r="H969" s="2" t="s">
        <v>5</v>
      </c>
      <c r="I969" s="2" t="s">
        <v>2714</v>
      </c>
      <c r="J969" s="2" t="s">
        <v>18</v>
      </c>
      <c r="M969" s="2" t="s">
        <v>8</v>
      </c>
      <c r="R969" s="13">
        <v>247.54</v>
      </c>
      <c r="U969" s="2" t="s">
        <v>9</v>
      </c>
    </row>
    <row r="970" spans="1:21">
      <c r="A970" s="1">
        <f t="shared" si="14"/>
        <v>962</v>
      </c>
      <c r="B970" s="2" t="s">
        <v>1032</v>
      </c>
      <c r="C970" s="2" t="s">
        <v>1033</v>
      </c>
      <c r="D970" s="2" t="s">
        <v>27</v>
      </c>
      <c r="F970" s="2" t="s">
        <v>2715</v>
      </c>
      <c r="G970" s="2" t="s">
        <v>1095</v>
      </c>
      <c r="H970" s="2" t="s">
        <v>5</v>
      </c>
      <c r="I970" s="2" t="s">
        <v>2716</v>
      </c>
      <c r="J970" s="2" t="s">
        <v>18</v>
      </c>
      <c r="M970" s="2" t="s">
        <v>8</v>
      </c>
      <c r="R970" s="13">
        <v>248.23</v>
      </c>
      <c r="U970" s="2" t="s">
        <v>9</v>
      </c>
    </row>
    <row r="971" spans="1:21">
      <c r="A971" s="1">
        <f t="shared" ref="A971:A1034" si="15">A970+1</f>
        <v>963</v>
      </c>
      <c r="B971" s="2" t="s">
        <v>1032</v>
      </c>
      <c r="C971" s="2" t="s">
        <v>1033</v>
      </c>
      <c r="D971" s="2" t="s">
        <v>27</v>
      </c>
      <c r="F971" s="2" t="s">
        <v>2717</v>
      </c>
      <c r="G971" s="2" t="s">
        <v>2718</v>
      </c>
      <c r="H971" s="2" t="s">
        <v>5</v>
      </c>
      <c r="I971" s="2" t="s">
        <v>2719</v>
      </c>
      <c r="J971" s="2" t="s">
        <v>18</v>
      </c>
      <c r="M971" s="2" t="s">
        <v>8</v>
      </c>
      <c r="R971" s="13">
        <v>250.93</v>
      </c>
      <c r="T971" s="4">
        <v>36376</v>
      </c>
      <c r="U971" s="2" t="s">
        <v>9</v>
      </c>
    </row>
    <row r="972" spans="1:21">
      <c r="A972" s="1">
        <f t="shared" si="15"/>
        <v>964</v>
      </c>
      <c r="B972" s="2" t="s">
        <v>1032</v>
      </c>
      <c r="C972" s="2" t="s">
        <v>1033</v>
      </c>
      <c r="D972" s="2" t="s">
        <v>27</v>
      </c>
      <c r="F972" s="2" t="s">
        <v>2720</v>
      </c>
      <c r="G972" s="2" t="s">
        <v>1095</v>
      </c>
      <c r="H972" s="2" t="s">
        <v>5</v>
      </c>
      <c r="I972" s="2" t="s">
        <v>2721</v>
      </c>
      <c r="J972" s="2" t="s">
        <v>18</v>
      </c>
      <c r="M972" s="2" t="s">
        <v>8</v>
      </c>
      <c r="R972" s="13">
        <v>251.18</v>
      </c>
      <c r="U972" s="2" t="s">
        <v>9</v>
      </c>
    </row>
    <row r="973" spans="1:21">
      <c r="A973" s="1">
        <f t="shared" si="15"/>
        <v>965</v>
      </c>
      <c r="B973" s="2" t="s">
        <v>1032</v>
      </c>
      <c r="C973" s="2" t="s">
        <v>1033</v>
      </c>
      <c r="D973" s="2" t="s">
        <v>27</v>
      </c>
      <c r="F973" s="2" t="s">
        <v>2722</v>
      </c>
      <c r="G973" s="2" t="s">
        <v>2723</v>
      </c>
      <c r="H973" s="2" t="s">
        <v>5</v>
      </c>
      <c r="I973" s="2" t="s">
        <v>2724</v>
      </c>
      <c r="J973" s="2" t="s">
        <v>18</v>
      </c>
      <c r="M973" s="2" t="s">
        <v>8</v>
      </c>
      <c r="R973" s="13">
        <v>251.48</v>
      </c>
      <c r="U973" s="2" t="s">
        <v>9</v>
      </c>
    </row>
    <row r="974" spans="1:21">
      <c r="A974" s="1">
        <f t="shared" si="15"/>
        <v>966</v>
      </c>
      <c r="B974" s="2" t="s">
        <v>1032</v>
      </c>
      <c r="C974" s="2" t="s">
        <v>1033</v>
      </c>
      <c r="D974" s="2" t="s">
        <v>27</v>
      </c>
      <c r="F974" s="2" t="s">
        <v>2725</v>
      </c>
      <c r="G974" s="2" t="s">
        <v>2726</v>
      </c>
      <c r="H974" s="2" t="s">
        <v>5</v>
      </c>
      <c r="I974" s="2" t="s">
        <v>2727</v>
      </c>
      <c r="J974" s="2" t="s">
        <v>18</v>
      </c>
      <c r="M974" s="2" t="s">
        <v>8</v>
      </c>
      <c r="R974" s="13">
        <v>255.45</v>
      </c>
      <c r="T974" s="4">
        <v>36211</v>
      </c>
      <c r="U974" s="2" t="s">
        <v>9</v>
      </c>
    </row>
    <row r="975" spans="1:21">
      <c r="A975" s="1">
        <f t="shared" si="15"/>
        <v>967</v>
      </c>
      <c r="B975" s="2" t="s">
        <v>1032</v>
      </c>
      <c r="C975" s="2" t="s">
        <v>1033</v>
      </c>
      <c r="D975" s="2" t="s">
        <v>27</v>
      </c>
      <c r="F975" s="2" t="s">
        <v>2725</v>
      </c>
      <c r="G975" s="2" t="s">
        <v>2728</v>
      </c>
      <c r="H975" s="2" t="s">
        <v>5</v>
      </c>
      <c r="I975" s="2" t="s">
        <v>2729</v>
      </c>
      <c r="J975" s="2" t="s">
        <v>18</v>
      </c>
      <c r="M975" s="2" t="s">
        <v>8</v>
      </c>
      <c r="R975" s="13">
        <v>255.45</v>
      </c>
      <c r="T975" s="4">
        <v>36211</v>
      </c>
      <c r="U975" s="2" t="s">
        <v>9</v>
      </c>
    </row>
    <row r="976" spans="1:21">
      <c r="A976" s="1">
        <f t="shared" si="15"/>
        <v>968</v>
      </c>
      <c r="B976" s="2" t="s">
        <v>1032</v>
      </c>
      <c r="C976" s="2" t="s">
        <v>1033</v>
      </c>
      <c r="D976" s="2" t="s">
        <v>27</v>
      </c>
      <c r="F976" s="2" t="s">
        <v>2730</v>
      </c>
      <c r="G976" s="2" t="s">
        <v>2731</v>
      </c>
      <c r="H976" s="2" t="s">
        <v>5</v>
      </c>
      <c r="I976" s="2" t="s">
        <v>2732</v>
      </c>
      <c r="J976" s="2" t="s">
        <v>18</v>
      </c>
      <c r="M976" s="2" t="s">
        <v>8</v>
      </c>
      <c r="R976" s="13">
        <v>255.81</v>
      </c>
      <c r="U976" s="2" t="s">
        <v>9</v>
      </c>
    </row>
    <row r="977" spans="1:21">
      <c r="A977" s="1">
        <f t="shared" si="15"/>
        <v>969</v>
      </c>
      <c r="B977" s="2" t="s">
        <v>1032</v>
      </c>
      <c r="C977" s="2" t="s">
        <v>1033</v>
      </c>
      <c r="D977" s="2" t="s">
        <v>27</v>
      </c>
      <c r="F977" s="2" t="s">
        <v>2733</v>
      </c>
      <c r="G977" s="2" t="s">
        <v>2734</v>
      </c>
      <c r="H977" s="2" t="s">
        <v>5</v>
      </c>
      <c r="I977" s="2" t="s">
        <v>2735</v>
      </c>
      <c r="J977" s="2" t="s">
        <v>18</v>
      </c>
      <c r="M977" s="2" t="s">
        <v>8</v>
      </c>
      <c r="R977" s="13">
        <v>257.18</v>
      </c>
      <c r="T977" s="4">
        <v>36192</v>
      </c>
      <c r="U977" s="2" t="s">
        <v>9</v>
      </c>
    </row>
    <row r="978" spans="1:21">
      <c r="A978" s="1">
        <f t="shared" si="15"/>
        <v>970</v>
      </c>
      <c r="B978" s="2" t="s">
        <v>1032</v>
      </c>
      <c r="C978" s="2" t="s">
        <v>1033</v>
      </c>
      <c r="D978" s="2" t="s">
        <v>27</v>
      </c>
      <c r="F978" s="2" t="s">
        <v>2736</v>
      </c>
      <c r="G978" s="2" t="s">
        <v>2737</v>
      </c>
      <c r="H978" s="2" t="s">
        <v>5</v>
      </c>
      <c r="I978" s="2" t="s">
        <v>2738</v>
      </c>
      <c r="J978" s="2" t="s">
        <v>18</v>
      </c>
      <c r="M978" s="2" t="s">
        <v>8</v>
      </c>
      <c r="R978" s="13">
        <v>257.66000000000003</v>
      </c>
      <c r="U978" s="2" t="s">
        <v>9</v>
      </c>
    </row>
    <row r="979" spans="1:21">
      <c r="A979" s="1">
        <f t="shared" si="15"/>
        <v>971</v>
      </c>
      <c r="B979" s="2" t="s">
        <v>1032</v>
      </c>
      <c r="C979" s="2" t="s">
        <v>1033</v>
      </c>
      <c r="D979" s="2" t="s">
        <v>27</v>
      </c>
      <c r="F979" s="2" t="s">
        <v>2739</v>
      </c>
      <c r="G979" s="2" t="s">
        <v>2740</v>
      </c>
      <c r="H979" s="2" t="s">
        <v>5</v>
      </c>
      <c r="I979" s="2" t="s">
        <v>2741</v>
      </c>
      <c r="J979" s="2" t="s">
        <v>18</v>
      </c>
      <c r="M979" s="2" t="s">
        <v>8</v>
      </c>
      <c r="R979" s="13">
        <v>257.93</v>
      </c>
      <c r="T979" s="4">
        <v>36165</v>
      </c>
      <c r="U979" s="2" t="s">
        <v>9</v>
      </c>
    </row>
    <row r="980" spans="1:21">
      <c r="A980" s="1">
        <f t="shared" si="15"/>
        <v>972</v>
      </c>
      <c r="B980" s="2" t="s">
        <v>1032</v>
      </c>
      <c r="C980" s="2" t="s">
        <v>1033</v>
      </c>
      <c r="D980" s="2" t="s">
        <v>27</v>
      </c>
      <c r="F980" s="2" t="s">
        <v>2742</v>
      </c>
      <c r="G980" s="2" t="s">
        <v>2743</v>
      </c>
      <c r="H980" s="2" t="s">
        <v>5</v>
      </c>
      <c r="I980" s="2" t="s">
        <v>2744</v>
      </c>
      <c r="J980" s="2" t="s">
        <v>18</v>
      </c>
      <c r="M980" s="2" t="s">
        <v>8</v>
      </c>
      <c r="R980" s="13">
        <v>258.08</v>
      </c>
      <c r="U980" s="2" t="s">
        <v>9</v>
      </c>
    </row>
    <row r="981" spans="1:21">
      <c r="A981" s="1">
        <f t="shared" si="15"/>
        <v>973</v>
      </c>
      <c r="B981" s="2" t="s">
        <v>1032</v>
      </c>
      <c r="C981" s="2" t="s">
        <v>1033</v>
      </c>
      <c r="D981" s="2" t="s">
        <v>27</v>
      </c>
      <c r="F981" s="2" t="s">
        <v>2745</v>
      </c>
      <c r="G981" s="2" t="s">
        <v>2746</v>
      </c>
      <c r="H981" s="2" t="s">
        <v>5</v>
      </c>
      <c r="I981" s="2" t="s">
        <v>2747</v>
      </c>
      <c r="J981" s="2" t="s">
        <v>18</v>
      </c>
      <c r="M981" s="2" t="s">
        <v>8</v>
      </c>
      <c r="R981" s="13">
        <v>258.3</v>
      </c>
      <c r="T981" s="4">
        <v>36416</v>
      </c>
      <c r="U981" s="2" t="s">
        <v>9</v>
      </c>
    </row>
    <row r="982" spans="1:21">
      <c r="A982" s="1">
        <f t="shared" si="15"/>
        <v>974</v>
      </c>
      <c r="B982" s="2" t="s">
        <v>1032</v>
      </c>
      <c r="C982" s="2" t="s">
        <v>1033</v>
      </c>
      <c r="D982" s="2" t="s">
        <v>27</v>
      </c>
      <c r="F982" s="2" t="s">
        <v>2748</v>
      </c>
      <c r="G982" s="2" t="s">
        <v>2749</v>
      </c>
      <c r="H982" s="2" t="s">
        <v>5</v>
      </c>
      <c r="I982" s="2" t="s">
        <v>2750</v>
      </c>
      <c r="J982" s="2" t="s">
        <v>18</v>
      </c>
      <c r="M982" s="2" t="s">
        <v>8</v>
      </c>
      <c r="R982" s="13">
        <v>262.2</v>
      </c>
      <c r="U982" s="2" t="s">
        <v>9</v>
      </c>
    </row>
    <row r="983" spans="1:21">
      <c r="A983" s="1">
        <f t="shared" si="15"/>
        <v>975</v>
      </c>
      <c r="B983" s="2" t="s">
        <v>1032</v>
      </c>
      <c r="C983" s="2" t="s">
        <v>1033</v>
      </c>
      <c r="D983" s="2" t="s">
        <v>27</v>
      </c>
      <c r="F983" s="2" t="s">
        <v>2751</v>
      </c>
      <c r="G983" s="2" t="s">
        <v>2752</v>
      </c>
      <c r="H983" s="2" t="s">
        <v>5</v>
      </c>
      <c r="I983" s="2" t="s">
        <v>2753</v>
      </c>
      <c r="J983" s="2" t="s">
        <v>18</v>
      </c>
      <c r="M983" s="2" t="s">
        <v>8</v>
      </c>
      <c r="R983" s="13">
        <v>263.2</v>
      </c>
      <c r="U983" s="2" t="s">
        <v>9</v>
      </c>
    </row>
    <row r="984" spans="1:21">
      <c r="A984" s="1">
        <f t="shared" si="15"/>
        <v>976</v>
      </c>
      <c r="B984" s="2" t="s">
        <v>1032</v>
      </c>
      <c r="C984" s="2" t="s">
        <v>1033</v>
      </c>
      <c r="D984" s="2" t="s">
        <v>27</v>
      </c>
      <c r="F984" s="2" t="s">
        <v>2754</v>
      </c>
      <c r="G984" s="2" t="s">
        <v>2755</v>
      </c>
      <c r="H984" s="2" t="s">
        <v>5</v>
      </c>
      <c r="I984" s="2" t="s">
        <v>2756</v>
      </c>
      <c r="J984" s="2" t="s">
        <v>18</v>
      </c>
      <c r="M984" s="2" t="s">
        <v>8</v>
      </c>
      <c r="R984" s="13">
        <v>263.42</v>
      </c>
      <c r="U984" s="2" t="s">
        <v>9</v>
      </c>
    </row>
    <row r="985" spans="1:21">
      <c r="A985" s="1">
        <f t="shared" si="15"/>
        <v>977</v>
      </c>
      <c r="B985" s="2" t="s">
        <v>21</v>
      </c>
      <c r="C985" s="2" t="s">
        <v>26</v>
      </c>
      <c r="D985" s="2" t="s">
        <v>27</v>
      </c>
      <c r="F985" s="2" t="s">
        <v>2757</v>
      </c>
      <c r="G985" s="2" t="s">
        <v>2758</v>
      </c>
      <c r="H985" s="2" t="s">
        <v>16</v>
      </c>
      <c r="I985" s="2" t="s">
        <v>2759</v>
      </c>
      <c r="J985" s="2" t="s">
        <v>18</v>
      </c>
      <c r="M985" s="2" t="s">
        <v>732</v>
      </c>
      <c r="N985" s="2" t="s">
        <v>20</v>
      </c>
      <c r="O985" s="2" t="s">
        <v>21</v>
      </c>
      <c r="P985" s="3">
        <v>84.237700000000004</v>
      </c>
      <c r="Q985" s="4">
        <v>40205</v>
      </c>
      <c r="R985" s="3">
        <v>0.15</v>
      </c>
      <c r="S985" s="13">
        <v>12.63566</v>
      </c>
      <c r="U985" s="2" t="s">
        <v>9</v>
      </c>
    </row>
    <row r="986" spans="1:21">
      <c r="A986" s="1">
        <f t="shared" si="15"/>
        <v>978</v>
      </c>
      <c r="B986" s="2" t="s">
        <v>21</v>
      </c>
      <c r="C986" s="2" t="s">
        <v>26</v>
      </c>
      <c r="D986" s="2" t="s">
        <v>27</v>
      </c>
      <c r="F986" s="2" t="s">
        <v>805</v>
      </c>
      <c r="G986" s="2" t="s">
        <v>2760</v>
      </c>
      <c r="H986" s="2" t="s">
        <v>16</v>
      </c>
      <c r="I986" s="2" t="s">
        <v>2761</v>
      </c>
      <c r="J986" s="2" t="s">
        <v>18</v>
      </c>
      <c r="M986" s="2" t="s">
        <v>732</v>
      </c>
      <c r="N986" s="2" t="s">
        <v>20</v>
      </c>
      <c r="O986" s="2" t="s">
        <v>21</v>
      </c>
      <c r="P986" s="3">
        <v>84.237700000000004</v>
      </c>
      <c r="Q986" s="4">
        <v>40205</v>
      </c>
      <c r="R986" s="3">
        <v>456.98</v>
      </c>
      <c r="S986" s="13">
        <v>38494.944150000003</v>
      </c>
      <c r="T986" s="4">
        <v>36255</v>
      </c>
      <c r="U986" s="2" t="s">
        <v>9</v>
      </c>
    </row>
    <row r="987" spans="1:21">
      <c r="A987" s="1">
        <f t="shared" si="15"/>
        <v>979</v>
      </c>
      <c r="B987" s="2" t="s">
        <v>21</v>
      </c>
      <c r="C987" s="2" t="s">
        <v>26</v>
      </c>
      <c r="D987" s="2" t="s">
        <v>27</v>
      </c>
      <c r="F987" s="2" t="s">
        <v>921</v>
      </c>
      <c r="G987" s="2" t="s">
        <v>2762</v>
      </c>
      <c r="H987" s="2" t="s">
        <v>16</v>
      </c>
      <c r="I987" s="2" t="s">
        <v>2763</v>
      </c>
      <c r="J987" s="2" t="s">
        <v>18</v>
      </c>
      <c r="M987" s="2" t="s">
        <v>732</v>
      </c>
      <c r="N987" s="2" t="s">
        <v>20</v>
      </c>
      <c r="O987" s="2" t="s">
        <v>21</v>
      </c>
      <c r="P987" s="3">
        <v>84.237700000000004</v>
      </c>
      <c r="Q987" s="4">
        <v>40205</v>
      </c>
      <c r="R987" s="3">
        <v>1.3</v>
      </c>
      <c r="S987" s="13">
        <v>109.50901</v>
      </c>
      <c r="U987" s="2" t="s">
        <v>9</v>
      </c>
    </row>
    <row r="988" spans="1:21">
      <c r="A988" s="1">
        <f t="shared" si="15"/>
        <v>980</v>
      </c>
      <c r="B988" s="2" t="s">
        <v>21</v>
      </c>
      <c r="C988" s="2" t="s">
        <v>26</v>
      </c>
      <c r="D988" s="2" t="s">
        <v>27</v>
      </c>
      <c r="F988" s="2" t="s">
        <v>2764</v>
      </c>
      <c r="G988" s="2" t="s">
        <v>2765</v>
      </c>
      <c r="H988" s="2" t="s">
        <v>16</v>
      </c>
      <c r="I988" s="2" t="s">
        <v>2766</v>
      </c>
      <c r="J988" s="2" t="s">
        <v>18</v>
      </c>
      <c r="M988" s="2" t="s">
        <v>732</v>
      </c>
      <c r="N988" s="2" t="s">
        <v>20</v>
      </c>
      <c r="O988" s="2" t="s">
        <v>21</v>
      </c>
      <c r="P988" s="3">
        <v>84.237700000000004</v>
      </c>
      <c r="Q988" s="4">
        <v>40205</v>
      </c>
      <c r="R988" s="3">
        <v>0.27</v>
      </c>
      <c r="S988" s="13">
        <v>22.74418</v>
      </c>
      <c r="U988" s="2" t="s">
        <v>9</v>
      </c>
    </row>
    <row r="989" spans="1:21">
      <c r="A989" s="1">
        <f t="shared" si="15"/>
        <v>981</v>
      </c>
      <c r="B989" s="2" t="s">
        <v>21</v>
      </c>
      <c r="C989" s="2" t="s">
        <v>26</v>
      </c>
      <c r="D989" s="2" t="s">
        <v>27</v>
      </c>
      <c r="F989" s="2" t="s">
        <v>2767</v>
      </c>
      <c r="G989" s="2" t="s">
        <v>2768</v>
      </c>
      <c r="H989" s="2" t="s">
        <v>16</v>
      </c>
      <c r="I989" s="2" t="s">
        <v>2769</v>
      </c>
      <c r="J989" s="2" t="s">
        <v>18</v>
      </c>
      <c r="M989" s="2" t="s">
        <v>732</v>
      </c>
      <c r="N989" s="2" t="s">
        <v>20</v>
      </c>
      <c r="O989" s="2" t="s">
        <v>21</v>
      </c>
      <c r="P989" s="3">
        <v>84.237700000000004</v>
      </c>
      <c r="Q989" s="4">
        <v>40205</v>
      </c>
      <c r="R989" s="3">
        <v>2.38</v>
      </c>
      <c r="S989" s="13">
        <v>200.48572999999999</v>
      </c>
      <c r="U989" s="2" t="s">
        <v>9</v>
      </c>
    </row>
    <row r="990" spans="1:21">
      <c r="A990" s="1">
        <f t="shared" si="15"/>
        <v>982</v>
      </c>
      <c r="B990" s="2" t="s">
        <v>21</v>
      </c>
      <c r="C990" s="2" t="s">
        <v>26</v>
      </c>
      <c r="D990" s="2" t="s">
        <v>27</v>
      </c>
      <c r="F990" s="2" t="s">
        <v>2770</v>
      </c>
      <c r="G990" s="2" t="s">
        <v>2771</v>
      </c>
      <c r="H990" s="2" t="s">
        <v>16</v>
      </c>
      <c r="I990" s="2" t="s">
        <v>2772</v>
      </c>
      <c r="J990" s="2" t="s">
        <v>18</v>
      </c>
      <c r="M990" s="2" t="s">
        <v>732</v>
      </c>
      <c r="N990" s="2" t="s">
        <v>20</v>
      </c>
      <c r="O990" s="2" t="s">
        <v>21</v>
      </c>
      <c r="P990" s="3">
        <v>84.237700000000004</v>
      </c>
      <c r="Q990" s="4">
        <v>40205</v>
      </c>
      <c r="R990" s="3">
        <v>26.85</v>
      </c>
      <c r="S990" s="13">
        <v>2261.7822500000002</v>
      </c>
      <c r="U990" s="2" t="s">
        <v>9</v>
      </c>
    </row>
    <row r="991" spans="1:21">
      <c r="A991" s="1">
        <f t="shared" si="15"/>
        <v>983</v>
      </c>
      <c r="B991" s="2" t="s">
        <v>21</v>
      </c>
      <c r="C991" s="2" t="s">
        <v>26</v>
      </c>
      <c r="D991" s="2" t="s">
        <v>27</v>
      </c>
      <c r="F991" s="2" t="s">
        <v>2773</v>
      </c>
      <c r="G991" s="2" t="s">
        <v>2774</v>
      </c>
      <c r="H991" s="2" t="s">
        <v>16</v>
      </c>
      <c r="I991" s="2" t="s">
        <v>2775</v>
      </c>
      <c r="J991" s="2" t="s">
        <v>18</v>
      </c>
      <c r="M991" s="2" t="s">
        <v>732</v>
      </c>
      <c r="N991" s="2" t="s">
        <v>20</v>
      </c>
      <c r="O991" s="2" t="s">
        <v>21</v>
      </c>
      <c r="P991" s="3">
        <v>84.237700000000004</v>
      </c>
      <c r="Q991" s="4">
        <v>40205</v>
      </c>
      <c r="R991" s="3">
        <v>34.380000000000003</v>
      </c>
      <c r="S991" s="13">
        <v>2896.09213</v>
      </c>
      <c r="U991" s="2" t="s">
        <v>9</v>
      </c>
    </row>
    <row r="992" spans="1:21">
      <c r="A992" s="1">
        <f t="shared" si="15"/>
        <v>984</v>
      </c>
      <c r="B992" s="2" t="s">
        <v>21</v>
      </c>
      <c r="C992" s="2" t="s">
        <v>26</v>
      </c>
      <c r="D992" s="2" t="s">
        <v>27</v>
      </c>
      <c r="F992" s="2" t="s">
        <v>2776</v>
      </c>
      <c r="G992" s="2" t="s">
        <v>2777</v>
      </c>
      <c r="H992" s="2" t="s">
        <v>16</v>
      </c>
      <c r="I992" s="2" t="s">
        <v>2778</v>
      </c>
      <c r="J992" s="2" t="s">
        <v>18</v>
      </c>
      <c r="M992" s="2" t="s">
        <v>732</v>
      </c>
      <c r="N992" s="2" t="s">
        <v>20</v>
      </c>
      <c r="O992" s="2" t="s">
        <v>21</v>
      </c>
      <c r="P992" s="3">
        <v>84.237700000000004</v>
      </c>
      <c r="Q992" s="4">
        <v>40205</v>
      </c>
      <c r="R992" s="3">
        <v>0.25</v>
      </c>
      <c r="S992" s="13">
        <v>21.059429999999999</v>
      </c>
      <c r="U992" s="2" t="s">
        <v>9</v>
      </c>
    </row>
    <row r="993" spans="1:21">
      <c r="A993" s="1">
        <f t="shared" si="15"/>
        <v>985</v>
      </c>
      <c r="B993" s="2" t="s">
        <v>21</v>
      </c>
      <c r="C993" s="2" t="s">
        <v>26</v>
      </c>
      <c r="D993" s="2" t="s">
        <v>27</v>
      </c>
      <c r="F993" s="2" t="s">
        <v>2779</v>
      </c>
      <c r="G993" s="2" t="s">
        <v>2780</v>
      </c>
      <c r="H993" s="2" t="s">
        <v>16</v>
      </c>
      <c r="I993" s="2" t="s">
        <v>2781</v>
      </c>
      <c r="J993" s="2" t="s">
        <v>18</v>
      </c>
      <c r="M993" s="2" t="s">
        <v>732</v>
      </c>
      <c r="N993" s="2" t="s">
        <v>20</v>
      </c>
      <c r="O993" s="2" t="s">
        <v>21</v>
      </c>
      <c r="P993" s="3">
        <v>84.237700000000004</v>
      </c>
      <c r="Q993" s="4">
        <v>40205</v>
      </c>
      <c r="R993" s="3">
        <v>7</v>
      </c>
      <c r="S993" s="13">
        <v>589.66390000000001</v>
      </c>
      <c r="U993" s="2" t="s">
        <v>9</v>
      </c>
    </row>
    <row r="994" spans="1:21">
      <c r="A994" s="1">
        <f t="shared" si="15"/>
        <v>986</v>
      </c>
      <c r="B994" s="2" t="s">
        <v>21</v>
      </c>
      <c r="C994" s="2" t="s">
        <v>26</v>
      </c>
      <c r="D994" s="2" t="s">
        <v>27</v>
      </c>
      <c r="F994" s="2" t="s">
        <v>2782</v>
      </c>
      <c r="G994" s="2" t="s">
        <v>2783</v>
      </c>
      <c r="H994" s="2" t="s">
        <v>16</v>
      </c>
      <c r="I994" s="2" t="s">
        <v>2784</v>
      </c>
      <c r="J994" s="2" t="s">
        <v>18</v>
      </c>
      <c r="M994" s="2" t="s">
        <v>732</v>
      </c>
      <c r="N994" s="2" t="s">
        <v>20</v>
      </c>
      <c r="O994" s="2" t="s">
        <v>21</v>
      </c>
      <c r="P994" s="3">
        <v>84.237700000000004</v>
      </c>
      <c r="Q994" s="4">
        <v>40205</v>
      </c>
      <c r="R994" s="3">
        <v>15.7</v>
      </c>
      <c r="S994" s="13">
        <v>1322.53189</v>
      </c>
      <c r="U994" s="2" t="s">
        <v>9</v>
      </c>
    </row>
    <row r="995" spans="1:21">
      <c r="A995" s="1">
        <f t="shared" si="15"/>
        <v>987</v>
      </c>
      <c r="B995" s="2" t="s">
        <v>21</v>
      </c>
      <c r="C995" s="2" t="s">
        <v>26</v>
      </c>
      <c r="D995" s="2" t="s">
        <v>27</v>
      </c>
      <c r="F995" s="2" t="s">
        <v>2785</v>
      </c>
      <c r="G995" s="2" t="s">
        <v>2786</v>
      </c>
      <c r="H995" s="2" t="s">
        <v>16</v>
      </c>
      <c r="I995" s="2" t="s">
        <v>2787</v>
      </c>
      <c r="J995" s="2" t="s">
        <v>18</v>
      </c>
      <c r="M995" s="2" t="s">
        <v>732</v>
      </c>
      <c r="N995" s="2" t="s">
        <v>20</v>
      </c>
      <c r="O995" s="2" t="s">
        <v>21</v>
      </c>
      <c r="P995" s="3">
        <v>84.237700000000004</v>
      </c>
      <c r="Q995" s="4">
        <v>40205</v>
      </c>
      <c r="R995" s="3">
        <v>3.94</v>
      </c>
      <c r="S995" s="13">
        <v>331.89654000000002</v>
      </c>
      <c r="T995" s="4">
        <v>36430</v>
      </c>
      <c r="U995" s="2" t="s">
        <v>9</v>
      </c>
    </row>
    <row r="996" spans="1:21">
      <c r="A996" s="1">
        <f t="shared" si="15"/>
        <v>988</v>
      </c>
      <c r="B996" s="2" t="s">
        <v>21</v>
      </c>
      <c r="C996" s="2" t="s">
        <v>26</v>
      </c>
      <c r="D996" s="2" t="s">
        <v>27</v>
      </c>
      <c r="F996" s="2" t="s">
        <v>1491</v>
      </c>
      <c r="G996" s="2" t="s">
        <v>2788</v>
      </c>
      <c r="H996" s="2" t="s">
        <v>16</v>
      </c>
      <c r="I996" s="2" t="s">
        <v>2789</v>
      </c>
      <c r="J996" s="2" t="s">
        <v>18</v>
      </c>
      <c r="M996" s="2" t="s">
        <v>732</v>
      </c>
      <c r="N996" s="2" t="s">
        <v>20</v>
      </c>
      <c r="O996" s="2" t="s">
        <v>21</v>
      </c>
      <c r="P996" s="3">
        <v>84.237700000000004</v>
      </c>
      <c r="Q996" s="4">
        <v>40205</v>
      </c>
      <c r="R996" s="3">
        <v>18.47</v>
      </c>
      <c r="S996" s="13">
        <v>1555.87032</v>
      </c>
      <c r="U996" s="2" t="s">
        <v>9</v>
      </c>
    </row>
    <row r="997" spans="1:21">
      <c r="A997" s="1">
        <f t="shared" si="15"/>
        <v>989</v>
      </c>
      <c r="B997" s="2" t="s">
        <v>21</v>
      </c>
      <c r="C997" s="2" t="s">
        <v>26</v>
      </c>
      <c r="D997" s="2" t="s">
        <v>27</v>
      </c>
      <c r="F997" s="2" t="s">
        <v>704</v>
      </c>
      <c r="G997" s="2" t="s">
        <v>2790</v>
      </c>
      <c r="H997" s="2" t="s">
        <v>16</v>
      </c>
      <c r="I997" s="2" t="s">
        <v>2791</v>
      </c>
      <c r="J997" s="2" t="s">
        <v>18</v>
      </c>
      <c r="M997" s="2" t="s">
        <v>732</v>
      </c>
      <c r="N997" s="2" t="s">
        <v>20</v>
      </c>
      <c r="O997" s="2" t="s">
        <v>21</v>
      </c>
      <c r="P997" s="3">
        <v>84.237700000000004</v>
      </c>
      <c r="Q997" s="4">
        <v>40205</v>
      </c>
      <c r="R997" s="3">
        <v>0.36</v>
      </c>
      <c r="S997" s="13">
        <v>30.325569999999999</v>
      </c>
      <c r="U997" s="2" t="s">
        <v>9</v>
      </c>
    </row>
    <row r="998" spans="1:21">
      <c r="A998" s="1">
        <f t="shared" si="15"/>
        <v>990</v>
      </c>
      <c r="B998" s="2" t="s">
        <v>21</v>
      </c>
      <c r="C998" s="2" t="s">
        <v>26</v>
      </c>
      <c r="D998" s="2" t="s">
        <v>27</v>
      </c>
      <c r="F998" s="2" t="s">
        <v>650</v>
      </c>
      <c r="G998" s="2" t="s">
        <v>2792</v>
      </c>
      <c r="H998" s="2" t="s">
        <v>16</v>
      </c>
      <c r="I998" s="2" t="s">
        <v>2793</v>
      </c>
      <c r="J998" s="2" t="s">
        <v>18</v>
      </c>
      <c r="M998" s="2" t="s">
        <v>732</v>
      </c>
      <c r="N998" s="2" t="s">
        <v>20</v>
      </c>
      <c r="O998" s="2" t="s">
        <v>21</v>
      </c>
      <c r="P998" s="3">
        <v>84.237700000000004</v>
      </c>
      <c r="Q998" s="4">
        <v>40205</v>
      </c>
      <c r="R998" s="3">
        <v>27.61</v>
      </c>
      <c r="S998" s="13">
        <v>2325.8029000000001</v>
      </c>
      <c r="U998" s="2" t="s">
        <v>9</v>
      </c>
    </row>
    <row r="999" spans="1:21">
      <c r="A999" s="1">
        <f t="shared" si="15"/>
        <v>991</v>
      </c>
      <c r="B999" s="2" t="s">
        <v>21</v>
      </c>
      <c r="C999" s="2" t="s">
        <v>26</v>
      </c>
      <c r="D999" s="2" t="s">
        <v>27</v>
      </c>
      <c r="F999" s="2" t="s">
        <v>2794</v>
      </c>
      <c r="G999" s="2" t="s">
        <v>2795</v>
      </c>
      <c r="H999" s="2" t="s">
        <v>16</v>
      </c>
      <c r="I999" s="2" t="s">
        <v>2796</v>
      </c>
      <c r="J999" s="2" t="s">
        <v>18</v>
      </c>
      <c r="M999" s="2" t="s">
        <v>732</v>
      </c>
      <c r="N999" s="2" t="s">
        <v>20</v>
      </c>
      <c r="O999" s="2" t="s">
        <v>21</v>
      </c>
      <c r="P999" s="3">
        <v>84.237700000000004</v>
      </c>
      <c r="Q999" s="4">
        <v>40205</v>
      </c>
      <c r="R999" s="3">
        <v>0.12</v>
      </c>
      <c r="S999" s="13">
        <v>10.10852</v>
      </c>
      <c r="T999" s="4">
        <v>36390</v>
      </c>
      <c r="U999" s="2" t="s">
        <v>9</v>
      </c>
    </row>
    <row r="1000" spans="1:21">
      <c r="A1000" s="1">
        <f t="shared" si="15"/>
        <v>992</v>
      </c>
      <c r="B1000" s="2" t="s">
        <v>21</v>
      </c>
      <c r="C1000" s="2" t="s">
        <v>26</v>
      </c>
      <c r="D1000" s="2" t="s">
        <v>27</v>
      </c>
      <c r="F1000" s="2" t="s">
        <v>2797</v>
      </c>
      <c r="G1000" s="2" t="s">
        <v>2798</v>
      </c>
      <c r="H1000" s="2" t="s">
        <v>16</v>
      </c>
      <c r="I1000" s="2" t="s">
        <v>2799</v>
      </c>
      <c r="J1000" s="2" t="s">
        <v>18</v>
      </c>
      <c r="M1000" s="2" t="s">
        <v>732</v>
      </c>
      <c r="N1000" s="2" t="s">
        <v>20</v>
      </c>
      <c r="O1000" s="2" t="s">
        <v>21</v>
      </c>
      <c r="P1000" s="3">
        <v>84.237700000000004</v>
      </c>
      <c r="Q1000" s="4">
        <v>40205</v>
      </c>
      <c r="R1000" s="3">
        <v>4.71</v>
      </c>
      <c r="S1000" s="13">
        <v>396.75957</v>
      </c>
      <c r="U1000" s="2" t="s">
        <v>9</v>
      </c>
    </row>
    <row r="1001" spans="1:21">
      <c r="A1001" s="1">
        <f t="shared" si="15"/>
        <v>993</v>
      </c>
      <c r="B1001" s="2" t="s">
        <v>21</v>
      </c>
      <c r="C1001" s="2" t="s">
        <v>26</v>
      </c>
      <c r="D1001" s="2" t="s">
        <v>27</v>
      </c>
      <c r="F1001" s="2" t="s">
        <v>2800</v>
      </c>
      <c r="G1001" s="2" t="s">
        <v>2801</v>
      </c>
      <c r="H1001" s="2" t="s">
        <v>16</v>
      </c>
      <c r="I1001" s="2" t="s">
        <v>2802</v>
      </c>
      <c r="J1001" s="2" t="s">
        <v>18</v>
      </c>
      <c r="M1001" s="2" t="s">
        <v>732</v>
      </c>
      <c r="N1001" s="2" t="s">
        <v>20</v>
      </c>
      <c r="O1001" s="2" t="s">
        <v>21</v>
      </c>
      <c r="P1001" s="3">
        <v>84.237700000000004</v>
      </c>
      <c r="Q1001" s="4">
        <v>40205</v>
      </c>
      <c r="R1001" s="3">
        <v>12.26</v>
      </c>
      <c r="S1001" s="13">
        <v>1032.7542000000001</v>
      </c>
      <c r="U1001" s="2" t="s">
        <v>9</v>
      </c>
    </row>
    <row r="1002" spans="1:21">
      <c r="A1002" s="1">
        <f t="shared" si="15"/>
        <v>994</v>
      </c>
      <c r="B1002" s="2" t="s">
        <v>21</v>
      </c>
      <c r="C1002" s="2" t="s">
        <v>26</v>
      </c>
      <c r="D1002" s="2" t="s">
        <v>27</v>
      </c>
      <c r="F1002" s="2" t="s">
        <v>536</v>
      </c>
      <c r="G1002" s="2" t="s">
        <v>537</v>
      </c>
      <c r="H1002" s="2" t="s">
        <v>16</v>
      </c>
      <c r="I1002" s="2" t="s">
        <v>538</v>
      </c>
      <c r="J1002" s="2" t="s">
        <v>18</v>
      </c>
      <c r="M1002" s="2" t="s">
        <v>732</v>
      </c>
      <c r="N1002" s="2" t="s">
        <v>20</v>
      </c>
      <c r="O1002" s="2" t="s">
        <v>21</v>
      </c>
      <c r="P1002" s="3">
        <v>84.237700000000004</v>
      </c>
      <c r="Q1002" s="4">
        <v>40205</v>
      </c>
      <c r="R1002" s="3">
        <v>30.32</v>
      </c>
      <c r="S1002" s="13">
        <v>2554.0870599999998</v>
      </c>
      <c r="U1002" s="2" t="s">
        <v>9</v>
      </c>
    </row>
    <row r="1003" spans="1:21">
      <c r="A1003" s="1">
        <f t="shared" si="15"/>
        <v>995</v>
      </c>
      <c r="B1003" s="2" t="s">
        <v>21</v>
      </c>
      <c r="C1003" s="2" t="s">
        <v>26</v>
      </c>
      <c r="D1003" s="2" t="s">
        <v>27</v>
      </c>
      <c r="F1003" s="2" t="s">
        <v>2803</v>
      </c>
      <c r="G1003" s="2" t="s">
        <v>2804</v>
      </c>
      <c r="H1003" s="2" t="s">
        <v>16</v>
      </c>
      <c r="I1003" s="2" t="s">
        <v>2805</v>
      </c>
      <c r="J1003" s="2" t="s">
        <v>18</v>
      </c>
      <c r="M1003" s="2" t="s">
        <v>732</v>
      </c>
      <c r="N1003" s="2" t="s">
        <v>20</v>
      </c>
      <c r="O1003" s="2" t="s">
        <v>21</v>
      </c>
      <c r="P1003" s="3">
        <v>84.237700000000004</v>
      </c>
      <c r="Q1003" s="4">
        <v>40205</v>
      </c>
      <c r="R1003" s="3">
        <v>113.05</v>
      </c>
      <c r="S1003" s="13">
        <v>9523.0719900000004</v>
      </c>
      <c r="U1003" s="2" t="s">
        <v>9</v>
      </c>
    </row>
    <row r="1004" spans="1:21">
      <c r="A1004" s="1">
        <f t="shared" si="15"/>
        <v>996</v>
      </c>
      <c r="B1004" s="2" t="s">
        <v>21</v>
      </c>
      <c r="C1004" s="2" t="s">
        <v>26</v>
      </c>
      <c r="D1004" s="2" t="s">
        <v>27</v>
      </c>
      <c r="F1004" s="2" t="s">
        <v>2806</v>
      </c>
      <c r="G1004" s="2" t="s">
        <v>2807</v>
      </c>
      <c r="H1004" s="2" t="s">
        <v>16</v>
      </c>
      <c r="I1004" s="2" t="s">
        <v>2808</v>
      </c>
      <c r="J1004" s="2" t="s">
        <v>18</v>
      </c>
      <c r="M1004" s="2" t="s">
        <v>732</v>
      </c>
      <c r="N1004" s="2" t="s">
        <v>20</v>
      </c>
      <c r="O1004" s="2" t="s">
        <v>21</v>
      </c>
      <c r="P1004" s="3">
        <v>84.237700000000004</v>
      </c>
      <c r="Q1004" s="4">
        <v>40205</v>
      </c>
      <c r="R1004" s="3">
        <v>0.42</v>
      </c>
      <c r="S1004" s="13">
        <v>35.379829999999998</v>
      </c>
      <c r="T1004" s="4">
        <v>36411</v>
      </c>
      <c r="U1004" s="2" t="s">
        <v>9</v>
      </c>
    </row>
    <row r="1005" spans="1:21">
      <c r="A1005" s="1">
        <f t="shared" si="15"/>
        <v>997</v>
      </c>
      <c r="B1005" s="2" t="s">
        <v>21</v>
      </c>
      <c r="C1005" s="2" t="s">
        <v>26</v>
      </c>
      <c r="D1005" s="2" t="s">
        <v>27</v>
      </c>
      <c r="F1005" s="2" t="s">
        <v>2809</v>
      </c>
      <c r="G1005" s="2" t="s">
        <v>2810</v>
      </c>
      <c r="H1005" s="2" t="s">
        <v>16</v>
      </c>
      <c r="I1005" s="2" t="s">
        <v>2811</v>
      </c>
      <c r="J1005" s="2" t="s">
        <v>18</v>
      </c>
      <c r="M1005" s="2" t="s">
        <v>732</v>
      </c>
      <c r="N1005" s="2" t="s">
        <v>20</v>
      </c>
      <c r="O1005" s="2" t="s">
        <v>21</v>
      </c>
      <c r="P1005" s="3">
        <v>84.237700000000004</v>
      </c>
      <c r="Q1005" s="4">
        <v>40205</v>
      </c>
      <c r="R1005" s="3">
        <v>0.27</v>
      </c>
      <c r="S1005" s="13">
        <v>22.74418</v>
      </c>
      <c r="T1005" s="4">
        <v>36314</v>
      </c>
      <c r="U1005" s="2" t="s">
        <v>9</v>
      </c>
    </row>
    <row r="1006" spans="1:21">
      <c r="A1006" s="1">
        <f t="shared" si="15"/>
        <v>998</v>
      </c>
      <c r="B1006" s="2" t="s">
        <v>21</v>
      </c>
      <c r="C1006" s="2" t="s">
        <v>26</v>
      </c>
      <c r="D1006" s="2" t="s">
        <v>27</v>
      </c>
      <c r="F1006" s="2" t="s">
        <v>2812</v>
      </c>
      <c r="G1006" s="2" t="s">
        <v>2813</v>
      </c>
      <c r="H1006" s="2" t="s">
        <v>16</v>
      </c>
      <c r="I1006" s="2" t="s">
        <v>2814</v>
      </c>
      <c r="J1006" s="2" t="s">
        <v>18</v>
      </c>
      <c r="M1006" s="2" t="s">
        <v>732</v>
      </c>
      <c r="N1006" s="2" t="s">
        <v>20</v>
      </c>
      <c r="O1006" s="2" t="s">
        <v>21</v>
      </c>
      <c r="P1006" s="3">
        <v>84.237700000000004</v>
      </c>
      <c r="Q1006" s="4">
        <v>40205</v>
      </c>
      <c r="R1006" s="3">
        <v>51.72</v>
      </c>
      <c r="S1006" s="13">
        <v>4356.7738399999998</v>
      </c>
      <c r="U1006" s="2" t="s">
        <v>9</v>
      </c>
    </row>
    <row r="1007" spans="1:21">
      <c r="A1007" s="1">
        <f t="shared" si="15"/>
        <v>999</v>
      </c>
      <c r="B1007" s="2" t="s">
        <v>21</v>
      </c>
      <c r="C1007" s="2" t="s">
        <v>26</v>
      </c>
      <c r="D1007" s="2" t="s">
        <v>27</v>
      </c>
      <c r="F1007" s="2" t="s">
        <v>2815</v>
      </c>
      <c r="G1007" s="2" t="s">
        <v>2816</v>
      </c>
      <c r="H1007" s="2" t="s">
        <v>16</v>
      </c>
      <c r="I1007" s="2" t="s">
        <v>2817</v>
      </c>
      <c r="J1007" s="2" t="s">
        <v>18</v>
      </c>
      <c r="M1007" s="2" t="s">
        <v>732</v>
      </c>
      <c r="N1007" s="2" t="s">
        <v>20</v>
      </c>
      <c r="O1007" s="2" t="s">
        <v>21</v>
      </c>
      <c r="P1007" s="3">
        <v>84.237700000000004</v>
      </c>
      <c r="Q1007" s="4">
        <v>40205</v>
      </c>
      <c r="R1007" s="3">
        <v>9.51</v>
      </c>
      <c r="S1007" s="13">
        <v>801.10053000000005</v>
      </c>
      <c r="U1007" s="2" t="s">
        <v>9</v>
      </c>
    </row>
    <row r="1008" spans="1:21">
      <c r="A1008" s="1">
        <f t="shared" si="15"/>
        <v>1000</v>
      </c>
      <c r="B1008" s="2" t="s">
        <v>21</v>
      </c>
      <c r="C1008" s="2" t="s">
        <v>26</v>
      </c>
      <c r="D1008" s="2" t="s">
        <v>27</v>
      </c>
      <c r="F1008" s="2" t="s">
        <v>2818</v>
      </c>
      <c r="G1008" s="2" t="s">
        <v>2819</v>
      </c>
      <c r="H1008" s="2" t="s">
        <v>16</v>
      </c>
      <c r="I1008" s="2" t="s">
        <v>2820</v>
      </c>
      <c r="J1008" s="2" t="s">
        <v>18</v>
      </c>
      <c r="M1008" s="2" t="s">
        <v>732</v>
      </c>
      <c r="N1008" s="2" t="s">
        <v>20</v>
      </c>
      <c r="O1008" s="2" t="s">
        <v>21</v>
      </c>
      <c r="P1008" s="3">
        <v>84.237700000000004</v>
      </c>
      <c r="Q1008" s="4">
        <v>40205</v>
      </c>
      <c r="R1008" s="3">
        <v>6.02</v>
      </c>
      <c r="S1008" s="13">
        <v>507.11095</v>
      </c>
      <c r="U1008" s="2" t="s">
        <v>9</v>
      </c>
    </row>
    <row r="1009" spans="1:21">
      <c r="A1009" s="1">
        <f t="shared" si="15"/>
        <v>1001</v>
      </c>
      <c r="B1009" s="2" t="s">
        <v>21</v>
      </c>
      <c r="C1009" s="2" t="s">
        <v>26</v>
      </c>
      <c r="D1009" s="2" t="s">
        <v>27</v>
      </c>
      <c r="F1009" s="2" t="s">
        <v>2821</v>
      </c>
      <c r="G1009" s="2" t="s">
        <v>2822</v>
      </c>
      <c r="H1009" s="2" t="s">
        <v>16</v>
      </c>
      <c r="I1009" s="2" t="s">
        <v>2823</v>
      </c>
      <c r="J1009" s="2" t="s">
        <v>18</v>
      </c>
      <c r="M1009" s="2" t="s">
        <v>732</v>
      </c>
      <c r="N1009" s="2" t="s">
        <v>20</v>
      </c>
      <c r="O1009" s="2" t="s">
        <v>21</v>
      </c>
      <c r="P1009" s="3">
        <v>84.237700000000004</v>
      </c>
      <c r="Q1009" s="4">
        <v>40205</v>
      </c>
      <c r="R1009" s="3">
        <v>1.84</v>
      </c>
      <c r="S1009" s="13">
        <v>154.99736999999999</v>
      </c>
      <c r="U1009" s="2" t="s">
        <v>9</v>
      </c>
    </row>
    <row r="1010" spans="1:21">
      <c r="A1010" s="1">
        <f t="shared" si="15"/>
        <v>1002</v>
      </c>
      <c r="B1010" s="2" t="s">
        <v>21</v>
      </c>
      <c r="C1010" s="2" t="s">
        <v>26</v>
      </c>
      <c r="D1010" s="2" t="s">
        <v>27</v>
      </c>
      <c r="F1010" s="2" t="s">
        <v>2824</v>
      </c>
      <c r="G1010" s="2" t="s">
        <v>2825</v>
      </c>
      <c r="H1010" s="2" t="s">
        <v>16</v>
      </c>
      <c r="I1010" s="2" t="s">
        <v>2826</v>
      </c>
      <c r="J1010" s="2" t="s">
        <v>18</v>
      </c>
      <c r="M1010" s="2" t="s">
        <v>732</v>
      </c>
      <c r="N1010" s="2" t="s">
        <v>20</v>
      </c>
      <c r="O1010" s="2" t="s">
        <v>21</v>
      </c>
      <c r="P1010" s="3">
        <v>84.237700000000004</v>
      </c>
      <c r="Q1010" s="4">
        <v>40205</v>
      </c>
      <c r="R1010" s="3">
        <v>21.66</v>
      </c>
      <c r="S1010" s="13">
        <v>1824.5885800000001</v>
      </c>
      <c r="U1010" s="2" t="s">
        <v>9</v>
      </c>
    </row>
    <row r="1011" spans="1:21">
      <c r="A1011" s="1">
        <f t="shared" si="15"/>
        <v>1003</v>
      </c>
      <c r="B1011" s="2" t="s">
        <v>21</v>
      </c>
      <c r="C1011" s="2" t="s">
        <v>26</v>
      </c>
      <c r="D1011" s="2" t="s">
        <v>27</v>
      </c>
      <c r="F1011" s="2" t="s">
        <v>2827</v>
      </c>
      <c r="G1011" s="2" t="s">
        <v>2828</v>
      </c>
      <c r="H1011" s="2" t="s">
        <v>16</v>
      </c>
      <c r="I1011" s="2" t="s">
        <v>2829</v>
      </c>
      <c r="J1011" s="2" t="s">
        <v>18</v>
      </c>
      <c r="M1011" s="2" t="s">
        <v>732</v>
      </c>
      <c r="N1011" s="2" t="s">
        <v>20</v>
      </c>
      <c r="O1011" s="2" t="s">
        <v>21</v>
      </c>
      <c r="P1011" s="3">
        <v>84.237700000000004</v>
      </c>
      <c r="Q1011" s="4">
        <v>40205</v>
      </c>
      <c r="R1011" s="3">
        <v>18.64</v>
      </c>
      <c r="S1011" s="13">
        <v>1570.19073</v>
      </c>
      <c r="U1011" s="2" t="s">
        <v>9</v>
      </c>
    </row>
    <row r="1012" spans="1:21">
      <c r="A1012" s="1">
        <f t="shared" si="15"/>
        <v>1004</v>
      </c>
      <c r="B1012" s="2" t="s">
        <v>21</v>
      </c>
      <c r="C1012" s="2" t="s">
        <v>26</v>
      </c>
      <c r="D1012" s="2" t="s">
        <v>27</v>
      </c>
      <c r="F1012" s="2" t="s">
        <v>2830</v>
      </c>
      <c r="G1012" s="2" t="s">
        <v>2831</v>
      </c>
      <c r="H1012" s="2" t="s">
        <v>16</v>
      </c>
      <c r="I1012" s="2" t="s">
        <v>2832</v>
      </c>
      <c r="J1012" s="2" t="s">
        <v>18</v>
      </c>
      <c r="M1012" s="2" t="s">
        <v>732</v>
      </c>
      <c r="N1012" s="2" t="s">
        <v>20</v>
      </c>
      <c r="O1012" s="2" t="s">
        <v>21</v>
      </c>
      <c r="P1012" s="3">
        <v>84.237700000000004</v>
      </c>
      <c r="Q1012" s="4">
        <v>40205</v>
      </c>
      <c r="R1012" s="3">
        <v>2.35</v>
      </c>
      <c r="S1012" s="13">
        <v>197.95859999999999</v>
      </c>
      <c r="U1012" s="2" t="s">
        <v>9</v>
      </c>
    </row>
    <row r="1013" spans="1:21">
      <c r="A1013" s="1">
        <f t="shared" si="15"/>
        <v>1005</v>
      </c>
      <c r="B1013" s="2" t="s">
        <v>21</v>
      </c>
      <c r="C1013" s="2" t="s">
        <v>26</v>
      </c>
      <c r="D1013" s="2" t="s">
        <v>27</v>
      </c>
      <c r="F1013" s="2" t="s">
        <v>2833</v>
      </c>
      <c r="G1013" s="2" t="s">
        <v>2834</v>
      </c>
      <c r="H1013" s="2" t="s">
        <v>16</v>
      </c>
      <c r="I1013" s="2" t="s">
        <v>2835</v>
      </c>
      <c r="J1013" s="2" t="s">
        <v>18</v>
      </c>
      <c r="M1013" s="2" t="s">
        <v>732</v>
      </c>
      <c r="N1013" s="2" t="s">
        <v>20</v>
      </c>
      <c r="O1013" s="2" t="s">
        <v>21</v>
      </c>
      <c r="P1013" s="3">
        <v>84.237700000000004</v>
      </c>
      <c r="Q1013" s="4">
        <v>40205</v>
      </c>
      <c r="R1013" s="3">
        <v>78.88</v>
      </c>
      <c r="S1013" s="13">
        <v>6644.6697800000002</v>
      </c>
      <c r="U1013" s="2" t="s">
        <v>9</v>
      </c>
    </row>
    <row r="1014" spans="1:21">
      <c r="A1014" s="1">
        <f t="shared" si="15"/>
        <v>1006</v>
      </c>
      <c r="B1014" s="2" t="s">
        <v>21</v>
      </c>
      <c r="C1014" s="2" t="s">
        <v>26</v>
      </c>
      <c r="D1014" s="2" t="s">
        <v>27</v>
      </c>
      <c r="F1014" s="2" t="s">
        <v>2836</v>
      </c>
      <c r="G1014" s="2" t="s">
        <v>2837</v>
      </c>
      <c r="H1014" s="2" t="s">
        <v>16</v>
      </c>
      <c r="I1014" s="2" t="s">
        <v>2838</v>
      </c>
      <c r="J1014" s="2" t="s">
        <v>18</v>
      </c>
      <c r="M1014" s="2" t="s">
        <v>732</v>
      </c>
      <c r="N1014" s="2" t="s">
        <v>20</v>
      </c>
      <c r="O1014" s="2" t="s">
        <v>21</v>
      </c>
      <c r="P1014" s="3">
        <v>84.237700000000004</v>
      </c>
      <c r="Q1014" s="4">
        <v>40205</v>
      </c>
      <c r="R1014" s="3">
        <v>503.23</v>
      </c>
      <c r="S1014" s="13">
        <v>42390.937769999997</v>
      </c>
      <c r="U1014" s="2" t="s">
        <v>9</v>
      </c>
    </row>
    <row r="1015" spans="1:21">
      <c r="A1015" s="1">
        <f t="shared" si="15"/>
        <v>1007</v>
      </c>
      <c r="B1015" s="2" t="s">
        <v>21</v>
      </c>
      <c r="C1015" s="2" t="s">
        <v>26</v>
      </c>
      <c r="D1015" s="2" t="s">
        <v>27</v>
      </c>
      <c r="F1015" s="2" t="s">
        <v>2839</v>
      </c>
      <c r="G1015" s="2" t="s">
        <v>2840</v>
      </c>
      <c r="H1015" s="2" t="s">
        <v>16</v>
      </c>
      <c r="I1015" s="2" t="s">
        <v>2841</v>
      </c>
      <c r="J1015" s="2" t="s">
        <v>18</v>
      </c>
      <c r="M1015" s="2" t="s">
        <v>732</v>
      </c>
      <c r="N1015" s="2" t="s">
        <v>20</v>
      </c>
      <c r="O1015" s="2" t="s">
        <v>21</v>
      </c>
      <c r="P1015" s="3">
        <v>84.237700000000004</v>
      </c>
      <c r="Q1015" s="4">
        <v>40205</v>
      </c>
      <c r="R1015" s="3">
        <v>77.75</v>
      </c>
      <c r="S1015" s="13">
        <v>6549.48117</v>
      </c>
      <c r="U1015" s="2" t="s">
        <v>9</v>
      </c>
    </row>
    <row r="1016" spans="1:21">
      <c r="A1016" s="1">
        <f t="shared" si="15"/>
        <v>1008</v>
      </c>
      <c r="B1016" s="2" t="s">
        <v>21</v>
      </c>
      <c r="C1016" s="2" t="s">
        <v>26</v>
      </c>
      <c r="D1016" s="2" t="s">
        <v>27</v>
      </c>
      <c r="F1016" s="2" t="s">
        <v>2842</v>
      </c>
      <c r="G1016" s="2" t="s">
        <v>2843</v>
      </c>
      <c r="H1016" s="2" t="s">
        <v>16</v>
      </c>
      <c r="I1016" s="2" t="s">
        <v>2844</v>
      </c>
      <c r="J1016" s="2" t="s">
        <v>18</v>
      </c>
      <c r="M1016" s="2" t="s">
        <v>732</v>
      </c>
      <c r="N1016" s="2" t="s">
        <v>20</v>
      </c>
      <c r="O1016" s="2" t="s">
        <v>21</v>
      </c>
      <c r="P1016" s="3">
        <v>84.237700000000004</v>
      </c>
      <c r="Q1016" s="4">
        <v>40205</v>
      </c>
      <c r="R1016" s="3">
        <v>245.47</v>
      </c>
      <c r="S1016" s="13">
        <v>20677.828219999999</v>
      </c>
      <c r="U1016" s="2" t="s">
        <v>9</v>
      </c>
    </row>
    <row r="1017" spans="1:21">
      <c r="A1017" s="1">
        <f t="shared" si="15"/>
        <v>1009</v>
      </c>
      <c r="B1017" s="2" t="s">
        <v>21</v>
      </c>
      <c r="C1017" s="2" t="s">
        <v>26</v>
      </c>
      <c r="D1017" s="2" t="s">
        <v>27</v>
      </c>
      <c r="F1017" s="2" t="s">
        <v>2845</v>
      </c>
      <c r="G1017" s="2" t="s">
        <v>2846</v>
      </c>
      <c r="H1017" s="2" t="s">
        <v>16</v>
      </c>
      <c r="I1017" s="2" t="s">
        <v>2847</v>
      </c>
      <c r="J1017" s="2" t="s">
        <v>18</v>
      </c>
      <c r="M1017" s="2" t="s">
        <v>732</v>
      </c>
      <c r="N1017" s="2" t="s">
        <v>20</v>
      </c>
      <c r="O1017" s="2" t="s">
        <v>21</v>
      </c>
      <c r="P1017" s="3">
        <v>84.237700000000004</v>
      </c>
      <c r="Q1017" s="4">
        <v>40205</v>
      </c>
      <c r="R1017" s="3">
        <v>6.14</v>
      </c>
      <c r="S1017" s="13">
        <v>517.21947999999998</v>
      </c>
      <c r="U1017" s="2" t="s">
        <v>9</v>
      </c>
    </row>
    <row r="1018" spans="1:21">
      <c r="A1018" s="1">
        <f t="shared" si="15"/>
        <v>1010</v>
      </c>
      <c r="B1018" s="2" t="s">
        <v>21</v>
      </c>
      <c r="C1018" s="2" t="s">
        <v>26</v>
      </c>
      <c r="D1018" s="2" t="s">
        <v>27</v>
      </c>
      <c r="F1018" s="2" t="s">
        <v>2848</v>
      </c>
      <c r="G1018" s="2" t="s">
        <v>2849</v>
      </c>
      <c r="H1018" s="2" t="s">
        <v>16</v>
      </c>
      <c r="I1018" s="2" t="s">
        <v>2850</v>
      </c>
      <c r="J1018" s="2" t="s">
        <v>18</v>
      </c>
      <c r="M1018" s="2" t="s">
        <v>732</v>
      </c>
      <c r="N1018" s="2" t="s">
        <v>20</v>
      </c>
      <c r="O1018" s="2" t="s">
        <v>21</v>
      </c>
      <c r="P1018" s="3">
        <v>84.237700000000004</v>
      </c>
      <c r="Q1018" s="4">
        <v>40205</v>
      </c>
      <c r="R1018" s="3">
        <v>1.7</v>
      </c>
      <c r="S1018" s="13">
        <v>143.20409000000001</v>
      </c>
      <c r="U1018" s="2" t="s">
        <v>9</v>
      </c>
    </row>
    <row r="1019" spans="1:21">
      <c r="A1019" s="1">
        <f t="shared" si="15"/>
        <v>1011</v>
      </c>
      <c r="B1019" s="2" t="s">
        <v>21</v>
      </c>
      <c r="C1019" s="2" t="s">
        <v>26</v>
      </c>
      <c r="D1019" s="2" t="s">
        <v>27</v>
      </c>
      <c r="F1019" s="2" t="s">
        <v>2851</v>
      </c>
      <c r="G1019" s="2" t="s">
        <v>2852</v>
      </c>
      <c r="H1019" s="2" t="s">
        <v>16</v>
      </c>
      <c r="I1019" s="2" t="s">
        <v>2853</v>
      </c>
      <c r="J1019" s="2" t="s">
        <v>18</v>
      </c>
      <c r="M1019" s="2" t="s">
        <v>732</v>
      </c>
      <c r="N1019" s="2" t="s">
        <v>20</v>
      </c>
      <c r="O1019" s="2" t="s">
        <v>21</v>
      </c>
      <c r="P1019" s="3">
        <v>84.237700000000004</v>
      </c>
      <c r="Q1019" s="4">
        <v>40205</v>
      </c>
      <c r="R1019" s="3">
        <v>11.93</v>
      </c>
      <c r="S1019" s="13">
        <v>1004.9557600000001</v>
      </c>
      <c r="T1019" s="4">
        <v>36244</v>
      </c>
      <c r="U1019" s="2" t="s">
        <v>9</v>
      </c>
    </row>
    <row r="1020" spans="1:21">
      <c r="A1020" s="1">
        <f t="shared" si="15"/>
        <v>1012</v>
      </c>
      <c r="B1020" s="2" t="s">
        <v>21</v>
      </c>
      <c r="C1020" s="2" t="s">
        <v>26</v>
      </c>
      <c r="D1020" s="2" t="s">
        <v>27</v>
      </c>
      <c r="F1020" s="2" t="s">
        <v>2854</v>
      </c>
      <c r="G1020" s="2" t="s">
        <v>2855</v>
      </c>
      <c r="H1020" s="2" t="s">
        <v>16</v>
      </c>
      <c r="I1020" s="2" t="s">
        <v>2856</v>
      </c>
      <c r="J1020" s="2" t="s">
        <v>18</v>
      </c>
      <c r="M1020" s="2" t="s">
        <v>732</v>
      </c>
      <c r="N1020" s="2" t="s">
        <v>20</v>
      </c>
      <c r="O1020" s="2" t="s">
        <v>21</v>
      </c>
      <c r="P1020" s="3">
        <v>84.237700000000004</v>
      </c>
      <c r="Q1020" s="4">
        <v>40205</v>
      </c>
      <c r="R1020" s="3">
        <v>287.75</v>
      </c>
      <c r="S1020" s="13">
        <v>24239.39818</v>
      </c>
      <c r="U1020" s="2" t="s">
        <v>9</v>
      </c>
    </row>
    <row r="1021" spans="1:21">
      <c r="A1021" s="1">
        <f t="shared" si="15"/>
        <v>1013</v>
      </c>
      <c r="B1021" s="2" t="s">
        <v>21</v>
      </c>
      <c r="C1021" s="2" t="s">
        <v>26</v>
      </c>
      <c r="D1021" s="2" t="s">
        <v>27</v>
      </c>
      <c r="F1021" s="2" t="s">
        <v>2857</v>
      </c>
      <c r="G1021" s="2" t="s">
        <v>2858</v>
      </c>
      <c r="H1021" s="2" t="s">
        <v>16</v>
      </c>
      <c r="I1021" s="2" t="s">
        <v>2859</v>
      </c>
      <c r="J1021" s="2" t="s">
        <v>18</v>
      </c>
      <c r="M1021" s="2" t="s">
        <v>732</v>
      </c>
      <c r="N1021" s="2" t="s">
        <v>20</v>
      </c>
      <c r="O1021" s="2" t="s">
        <v>21</v>
      </c>
      <c r="P1021" s="3">
        <v>84.237700000000004</v>
      </c>
      <c r="Q1021" s="4">
        <v>40205</v>
      </c>
      <c r="R1021" s="3">
        <v>19.690000000000001</v>
      </c>
      <c r="S1021" s="13">
        <v>1658.64031</v>
      </c>
      <c r="U1021" s="2" t="s">
        <v>9</v>
      </c>
    </row>
    <row r="1022" spans="1:21">
      <c r="A1022" s="1">
        <f t="shared" si="15"/>
        <v>1014</v>
      </c>
      <c r="B1022" s="2" t="s">
        <v>21</v>
      </c>
      <c r="C1022" s="2" t="s">
        <v>26</v>
      </c>
      <c r="D1022" s="2" t="s">
        <v>27</v>
      </c>
      <c r="F1022" s="2" t="s">
        <v>2860</v>
      </c>
      <c r="G1022" s="2" t="s">
        <v>2861</v>
      </c>
      <c r="H1022" s="2" t="s">
        <v>16</v>
      </c>
      <c r="I1022" s="2" t="s">
        <v>2862</v>
      </c>
      <c r="J1022" s="2" t="s">
        <v>18</v>
      </c>
      <c r="M1022" s="2" t="s">
        <v>732</v>
      </c>
      <c r="N1022" s="2" t="s">
        <v>20</v>
      </c>
      <c r="O1022" s="2" t="s">
        <v>21</v>
      </c>
      <c r="P1022" s="3">
        <v>84.237700000000004</v>
      </c>
      <c r="Q1022" s="4">
        <v>40205</v>
      </c>
      <c r="R1022" s="3">
        <v>2.38</v>
      </c>
      <c r="S1022" s="13">
        <v>200.48572999999999</v>
      </c>
      <c r="U1022" s="2" t="s">
        <v>9</v>
      </c>
    </row>
    <row r="1023" spans="1:21">
      <c r="A1023" s="1">
        <f t="shared" si="15"/>
        <v>1015</v>
      </c>
      <c r="B1023" s="2" t="s">
        <v>21</v>
      </c>
      <c r="C1023" s="2" t="s">
        <v>26</v>
      </c>
      <c r="D1023" s="2" t="s">
        <v>27</v>
      </c>
      <c r="E1023" s="2" t="s">
        <v>2863</v>
      </c>
      <c r="F1023" s="2" t="s">
        <v>2864</v>
      </c>
      <c r="G1023" s="2" t="s">
        <v>2865</v>
      </c>
      <c r="H1023" s="2" t="s">
        <v>16</v>
      </c>
      <c r="I1023" s="2" t="s">
        <v>2866</v>
      </c>
      <c r="J1023" s="2" t="s">
        <v>18</v>
      </c>
      <c r="M1023" s="2" t="s">
        <v>732</v>
      </c>
      <c r="N1023" s="2" t="s">
        <v>20</v>
      </c>
      <c r="O1023" s="2" t="s">
        <v>21</v>
      </c>
      <c r="P1023" s="3">
        <v>84.237700000000004</v>
      </c>
      <c r="Q1023" s="4">
        <v>40205</v>
      </c>
      <c r="R1023" s="3">
        <v>0.1</v>
      </c>
      <c r="S1023" s="13">
        <v>8.4237699999999993</v>
      </c>
      <c r="U1023" s="2" t="s">
        <v>9</v>
      </c>
    </row>
    <row r="1024" spans="1:21">
      <c r="A1024" s="1">
        <f t="shared" si="15"/>
        <v>1016</v>
      </c>
      <c r="B1024" s="2" t="s">
        <v>21</v>
      </c>
      <c r="C1024" s="2" t="s">
        <v>26</v>
      </c>
      <c r="D1024" s="2" t="s">
        <v>27</v>
      </c>
      <c r="F1024" s="2" t="s">
        <v>2867</v>
      </c>
      <c r="G1024" s="2" t="s">
        <v>2868</v>
      </c>
      <c r="H1024" s="2" t="s">
        <v>16</v>
      </c>
      <c r="I1024" s="2" t="s">
        <v>2869</v>
      </c>
      <c r="J1024" s="2" t="s">
        <v>18</v>
      </c>
      <c r="M1024" s="2" t="s">
        <v>732</v>
      </c>
      <c r="N1024" s="2" t="s">
        <v>20</v>
      </c>
      <c r="O1024" s="2" t="s">
        <v>21</v>
      </c>
      <c r="P1024" s="3">
        <v>84.237700000000004</v>
      </c>
      <c r="Q1024" s="4">
        <v>40205</v>
      </c>
      <c r="R1024" s="3">
        <v>52.17</v>
      </c>
      <c r="S1024" s="13">
        <v>4394.6808099999998</v>
      </c>
      <c r="U1024" s="2" t="s">
        <v>9</v>
      </c>
    </row>
    <row r="1025" spans="1:21">
      <c r="A1025" s="1">
        <f t="shared" si="15"/>
        <v>1017</v>
      </c>
      <c r="B1025" s="2" t="s">
        <v>21</v>
      </c>
      <c r="C1025" s="2" t="s">
        <v>26</v>
      </c>
      <c r="D1025" s="2" t="s">
        <v>27</v>
      </c>
      <c r="F1025" s="2" t="s">
        <v>2870</v>
      </c>
      <c r="G1025" s="2" t="s">
        <v>2871</v>
      </c>
      <c r="H1025" s="2" t="s">
        <v>16</v>
      </c>
      <c r="I1025" s="2" t="s">
        <v>2872</v>
      </c>
      <c r="J1025" s="2" t="s">
        <v>18</v>
      </c>
      <c r="M1025" s="2" t="s">
        <v>732</v>
      </c>
      <c r="N1025" s="2" t="s">
        <v>20</v>
      </c>
      <c r="O1025" s="2" t="s">
        <v>21</v>
      </c>
      <c r="P1025" s="3">
        <v>84.237700000000004</v>
      </c>
      <c r="Q1025" s="4">
        <v>40205</v>
      </c>
      <c r="R1025" s="3">
        <v>7.09</v>
      </c>
      <c r="S1025" s="13">
        <v>597.24528999999995</v>
      </c>
      <c r="T1025" s="4">
        <v>36337</v>
      </c>
      <c r="U1025" s="2" t="s">
        <v>9</v>
      </c>
    </row>
    <row r="1026" spans="1:21">
      <c r="A1026" s="1">
        <f t="shared" si="15"/>
        <v>1018</v>
      </c>
      <c r="B1026" s="2" t="s">
        <v>21</v>
      </c>
      <c r="C1026" s="2" t="s">
        <v>26</v>
      </c>
      <c r="D1026" s="2" t="s">
        <v>27</v>
      </c>
      <c r="F1026" s="2" t="s">
        <v>2873</v>
      </c>
      <c r="G1026" s="2" t="s">
        <v>2874</v>
      </c>
      <c r="H1026" s="2" t="s">
        <v>16</v>
      </c>
      <c r="I1026" s="2" t="s">
        <v>2875</v>
      </c>
      <c r="J1026" s="2" t="s">
        <v>18</v>
      </c>
      <c r="M1026" s="2" t="s">
        <v>732</v>
      </c>
      <c r="N1026" s="2" t="s">
        <v>20</v>
      </c>
      <c r="O1026" s="2" t="s">
        <v>21</v>
      </c>
      <c r="P1026" s="3">
        <v>84.237700000000004</v>
      </c>
      <c r="Q1026" s="4">
        <v>40205</v>
      </c>
      <c r="R1026" s="3">
        <v>3.42</v>
      </c>
      <c r="S1026" s="13">
        <v>288.09293000000002</v>
      </c>
      <c r="U1026" s="2" t="s">
        <v>9</v>
      </c>
    </row>
    <row r="1027" spans="1:21">
      <c r="A1027" s="1">
        <f t="shared" si="15"/>
        <v>1019</v>
      </c>
      <c r="B1027" s="2" t="s">
        <v>21</v>
      </c>
      <c r="C1027" s="2" t="s">
        <v>26</v>
      </c>
      <c r="D1027" s="2" t="s">
        <v>27</v>
      </c>
      <c r="F1027" s="2" t="s">
        <v>2876</v>
      </c>
      <c r="G1027" s="2" t="s">
        <v>2819</v>
      </c>
      <c r="H1027" s="2" t="s">
        <v>16</v>
      </c>
      <c r="I1027" s="2" t="s">
        <v>2877</v>
      </c>
      <c r="J1027" s="2" t="s">
        <v>18</v>
      </c>
      <c r="M1027" s="2" t="s">
        <v>732</v>
      </c>
      <c r="N1027" s="2" t="s">
        <v>20</v>
      </c>
      <c r="O1027" s="2" t="s">
        <v>21</v>
      </c>
      <c r="P1027" s="3">
        <v>84.237700000000004</v>
      </c>
      <c r="Q1027" s="4">
        <v>40205</v>
      </c>
      <c r="R1027" s="3">
        <v>13.74</v>
      </c>
      <c r="S1027" s="13">
        <v>1157.4259999999999</v>
      </c>
      <c r="U1027" s="2" t="s">
        <v>9</v>
      </c>
    </row>
    <row r="1028" spans="1:21">
      <c r="A1028" s="1">
        <f t="shared" si="15"/>
        <v>1020</v>
      </c>
      <c r="B1028" s="2" t="s">
        <v>21</v>
      </c>
      <c r="C1028" s="2" t="s">
        <v>26</v>
      </c>
      <c r="D1028" s="2" t="s">
        <v>27</v>
      </c>
      <c r="F1028" s="2" t="s">
        <v>2878</v>
      </c>
      <c r="G1028" s="2" t="s">
        <v>2879</v>
      </c>
      <c r="H1028" s="2" t="s">
        <v>16</v>
      </c>
      <c r="I1028" s="2" t="s">
        <v>2880</v>
      </c>
      <c r="J1028" s="2" t="s">
        <v>18</v>
      </c>
      <c r="M1028" s="2" t="s">
        <v>732</v>
      </c>
      <c r="N1028" s="2" t="s">
        <v>20</v>
      </c>
      <c r="O1028" s="2" t="s">
        <v>21</v>
      </c>
      <c r="P1028" s="3">
        <v>84.237700000000004</v>
      </c>
      <c r="Q1028" s="4">
        <v>40205</v>
      </c>
      <c r="R1028" s="3">
        <v>1.18</v>
      </c>
      <c r="S1028" s="13">
        <v>99.400490000000005</v>
      </c>
      <c r="U1028" s="2" t="s">
        <v>9</v>
      </c>
    </row>
    <row r="1029" spans="1:21">
      <c r="A1029" s="1">
        <f t="shared" si="15"/>
        <v>1021</v>
      </c>
      <c r="B1029" s="2" t="s">
        <v>21</v>
      </c>
      <c r="C1029" s="2" t="s">
        <v>26</v>
      </c>
      <c r="D1029" s="2" t="s">
        <v>27</v>
      </c>
      <c r="F1029" s="2" t="s">
        <v>2881</v>
      </c>
      <c r="G1029" s="2" t="s">
        <v>2882</v>
      </c>
      <c r="H1029" s="2" t="s">
        <v>16</v>
      </c>
      <c r="I1029" s="2" t="s">
        <v>2883</v>
      </c>
      <c r="J1029" s="2" t="s">
        <v>18</v>
      </c>
      <c r="M1029" s="2" t="s">
        <v>732</v>
      </c>
      <c r="N1029" s="2" t="s">
        <v>20</v>
      </c>
      <c r="O1029" s="2" t="s">
        <v>21</v>
      </c>
      <c r="P1029" s="3">
        <v>84.237700000000004</v>
      </c>
      <c r="Q1029" s="4">
        <v>40205</v>
      </c>
      <c r="R1029" s="3">
        <v>4.25</v>
      </c>
      <c r="S1029" s="13">
        <v>358.01022</v>
      </c>
      <c r="U1029" s="2" t="s">
        <v>9</v>
      </c>
    </row>
    <row r="1030" spans="1:21">
      <c r="A1030" s="1">
        <f t="shared" si="15"/>
        <v>1022</v>
      </c>
      <c r="B1030" s="2" t="s">
        <v>21</v>
      </c>
      <c r="C1030" s="2" t="s">
        <v>26</v>
      </c>
      <c r="D1030" s="2" t="s">
        <v>27</v>
      </c>
      <c r="F1030" s="2" t="s">
        <v>2884</v>
      </c>
      <c r="G1030" s="2" t="s">
        <v>2885</v>
      </c>
      <c r="H1030" s="2" t="s">
        <v>16</v>
      </c>
      <c r="I1030" s="2" t="s">
        <v>2886</v>
      </c>
      <c r="J1030" s="2" t="s">
        <v>18</v>
      </c>
      <c r="M1030" s="2" t="s">
        <v>732</v>
      </c>
      <c r="N1030" s="2" t="s">
        <v>20</v>
      </c>
      <c r="O1030" s="2" t="s">
        <v>21</v>
      </c>
      <c r="P1030" s="3">
        <v>84.237700000000004</v>
      </c>
      <c r="Q1030" s="4">
        <v>40205</v>
      </c>
      <c r="R1030" s="3">
        <v>0.39</v>
      </c>
      <c r="S1030" s="13">
        <v>32.852699999999999</v>
      </c>
      <c r="U1030" s="2" t="s">
        <v>9</v>
      </c>
    </row>
    <row r="1031" spans="1:21">
      <c r="A1031" s="1">
        <f t="shared" si="15"/>
        <v>1023</v>
      </c>
      <c r="B1031" s="2" t="s">
        <v>21</v>
      </c>
      <c r="C1031" s="2" t="s">
        <v>26</v>
      </c>
      <c r="D1031" s="2" t="s">
        <v>27</v>
      </c>
      <c r="F1031" s="2" t="s">
        <v>2887</v>
      </c>
      <c r="G1031" s="2" t="s">
        <v>2888</v>
      </c>
      <c r="H1031" s="2" t="s">
        <v>16</v>
      </c>
      <c r="I1031" s="2" t="s">
        <v>2889</v>
      </c>
      <c r="J1031" s="2" t="s">
        <v>18</v>
      </c>
      <c r="M1031" s="2" t="s">
        <v>732</v>
      </c>
      <c r="N1031" s="2" t="s">
        <v>20</v>
      </c>
      <c r="O1031" s="2" t="s">
        <v>21</v>
      </c>
      <c r="P1031" s="3">
        <v>84.237700000000004</v>
      </c>
      <c r="Q1031" s="4">
        <v>40205</v>
      </c>
      <c r="R1031" s="3">
        <v>50.23</v>
      </c>
      <c r="S1031" s="13">
        <v>4231.2596700000004</v>
      </c>
      <c r="U1031" s="2" t="s">
        <v>9</v>
      </c>
    </row>
    <row r="1032" spans="1:21">
      <c r="A1032" s="1">
        <f t="shared" si="15"/>
        <v>1024</v>
      </c>
      <c r="B1032" s="2" t="s">
        <v>21</v>
      </c>
      <c r="C1032" s="2" t="s">
        <v>26</v>
      </c>
      <c r="D1032" s="2" t="s">
        <v>27</v>
      </c>
      <c r="F1032" s="2" t="s">
        <v>2890</v>
      </c>
      <c r="G1032" s="2" t="s">
        <v>2891</v>
      </c>
      <c r="H1032" s="2" t="s">
        <v>16</v>
      </c>
      <c r="I1032" s="2" t="s">
        <v>2892</v>
      </c>
      <c r="J1032" s="2" t="s">
        <v>18</v>
      </c>
      <c r="M1032" s="2" t="s">
        <v>732</v>
      </c>
      <c r="N1032" s="2" t="s">
        <v>20</v>
      </c>
      <c r="O1032" s="2" t="s">
        <v>21</v>
      </c>
      <c r="P1032" s="3">
        <v>84.237700000000004</v>
      </c>
      <c r="Q1032" s="4">
        <v>40205</v>
      </c>
      <c r="R1032" s="3">
        <v>11.69</v>
      </c>
      <c r="S1032" s="13">
        <v>984.73870999999997</v>
      </c>
      <c r="U1032" s="2" t="s">
        <v>9</v>
      </c>
    </row>
    <row r="1033" spans="1:21">
      <c r="A1033" s="1">
        <f t="shared" si="15"/>
        <v>1025</v>
      </c>
      <c r="B1033" s="2" t="s">
        <v>21</v>
      </c>
      <c r="C1033" s="2" t="s">
        <v>26</v>
      </c>
      <c r="D1033" s="2" t="s">
        <v>27</v>
      </c>
      <c r="F1033" s="2" t="s">
        <v>2893</v>
      </c>
      <c r="G1033" s="2" t="s">
        <v>2894</v>
      </c>
      <c r="H1033" s="2" t="s">
        <v>16</v>
      </c>
      <c r="I1033" s="2" t="s">
        <v>2895</v>
      </c>
      <c r="J1033" s="2" t="s">
        <v>18</v>
      </c>
      <c r="M1033" s="2" t="s">
        <v>732</v>
      </c>
      <c r="N1033" s="2" t="s">
        <v>20</v>
      </c>
      <c r="O1033" s="2" t="s">
        <v>21</v>
      </c>
      <c r="P1033" s="3">
        <v>84.237700000000004</v>
      </c>
      <c r="Q1033" s="4">
        <v>40205</v>
      </c>
      <c r="R1033" s="3">
        <v>0.09</v>
      </c>
      <c r="S1033" s="13">
        <v>7.5813899999999999</v>
      </c>
      <c r="U1033" s="2" t="s">
        <v>9</v>
      </c>
    </row>
    <row r="1034" spans="1:21">
      <c r="A1034" s="1">
        <f t="shared" si="15"/>
        <v>1026</v>
      </c>
      <c r="B1034" s="2" t="s">
        <v>21</v>
      </c>
      <c r="C1034" s="2" t="s">
        <v>26</v>
      </c>
      <c r="D1034" s="2" t="s">
        <v>27</v>
      </c>
      <c r="F1034" s="2" t="s">
        <v>2896</v>
      </c>
      <c r="G1034" s="2" t="s">
        <v>2897</v>
      </c>
      <c r="H1034" s="2" t="s">
        <v>16</v>
      </c>
      <c r="I1034" s="2" t="s">
        <v>2898</v>
      </c>
      <c r="J1034" s="2" t="s">
        <v>18</v>
      </c>
      <c r="M1034" s="2" t="s">
        <v>732</v>
      </c>
      <c r="N1034" s="2" t="s">
        <v>20</v>
      </c>
      <c r="O1034" s="2" t="s">
        <v>21</v>
      </c>
      <c r="P1034" s="3">
        <v>84.237700000000004</v>
      </c>
      <c r="Q1034" s="4">
        <v>40205</v>
      </c>
      <c r="R1034" s="3">
        <v>141.46</v>
      </c>
      <c r="S1034" s="13">
        <v>11916.26504</v>
      </c>
      <c r="U1034" s="2" t="s">
        <v>9</v>
      </c>
    </row>
    <row r="1035" spans="1:21">
      <c r="A1035" s="1">
        <f t="shared" ref="A1035:A1098" si="16">A1034+1</f>
        <v>1027</v>
      </c>
      <c r="B1035" s="2" t="s">
        <v>21</v>
      </c>
      <c r="C1035" s="2" t="s">
        <v>26</v>
      </c>
      <c r="D1035" s="2" t="s">
        <v>27</v>
      </c>
      <c r="F1035" s="2" t="s">
        <v>2899</v>
      </c>
      <c r="G1035" s="2" t="s">
        <v>2900</v>
      </c>
      <c r="H1035" s="2" t="s">
        <v>16</v>
      </c>
      <c r="I1035" s="2" t="s">
        <v>2901</v>
      </c>
      <c r="J1035" s="2" t="s">
        <v>18</v>
      </c>
      <c r="M1035" s="2" t="s">
        <v>732</v>
      </c>
      <c r="N1035" s="2" t="s">
        <v>20</v>
      </c>
      <c r="O1035" s="2" t="s">
        <v>21</v>
      </c>
      <c r="P1035" s="3">
        <v>84.237700000000004</v>
      </c>
      <c r="Q1035" s="4">
        <v>40205</v>
      </c>
      <c r="R1035" s="3">
        <v>141.63</v>
      </c>
      <c r="S1035" s="13">
        <v>11930.58545</v>
      </c>
      <c r="U1035" s="2" t="s">
        <v>9</v>
      </c>
    </row>
    <row r="1036" spans="1:21">
      <c r="A1036" s="1">
        <f t="shared" si="16"/>
        <v>1028</v>
      </c>
      <c r="B1036" s="2" t="s">
        <v>21</v>
      </c>
      <c r="C1036" s="2" t="s">
        <v>26</v>
      </c>
      <c r="D1036" s="2" t="s">
        <v>27</v>
      </c>
      <c r="F1036" s="2" t="s">
        <v>2902</v>
      </c>
      <c r="G1036" s="2" t="s">
        <v>2903</v>
      </c>
      <c r="H1036" s="2" t="s">
        <v>16</v>
      </c>
      <c r="I1036" s="2" t="s">
        <v>2904</v>
      </c>
      <c r="J1036" s="2" t="s">
        <v>18</v>
      </c>
      <c r="M1036" s="2" t="s">
        <v>732</v>
      </c>
      <c r="N1036" s="2" t="s">
        <v>20</v>
      </c>
      <c r="O1036" s="2" t="s">
        <v>21</v>
      </c>
      <c r="P1036" s="3">
        <v>84.237700000000004</v>
      </c>
      <c r="Q1036" s="4">
        <v>40205</v>
      </c>
      <c r="R1036" s="3">
        <v>38.270000000000003</v>
      </c>
      <c r="S1036" s="13">
        <v>3223.7767800000001</v>
      </c>
      <c r="U1036" s="2" t="s">
        <v>9</v>
      </c>
    </row>
    <row r="1037" spans="1:21">
      <c r="A1037" s="1">
        <f t="shared" si="16"/>
        <v>1029</v>
      </c>
      <c r="B1037" s="2" t="s">
        <v>21</v>
      </c>
      <c r="C1037" s="2" t="s">
        <v>26</v>
      </c>
      <c r="D1037" s="2" t="s">
        <v>27</v>
      </c>
      <c r="F1037" s="2" t="s">
        <v>2905</v>
      </c>
      <c r="G1037" s="2" t="s">
        <v>2906</v>
      </c>
      <c r="H1037" s="2" t="s">
        <v>16</v>
      </c>
      <c r="I1037" s="2" t="s">
        <v>2907</v>
      </c>
      <c r="J1037" s="2" t="s">
        <v>18</v>
      </c>
      <c r="M1037" s="2" t="s">
        <v>732</v>
      </c>
      <c r="N1037" s="2" t="s">
        <v>20</v>
      </c>
      <c r="O1037" s="2" t="s">
        <v>21</v>
      </c>
      <c r="P1037" s="3">
        <v>84.237700000000004</v>
      </c>
      <c r="Q1037" s="4">
        <v>40205</v>
      </c>
      <c r="R1037" s="3">
        <v>0.11</v>
      </c>
      <c r="S1037" s="13">
        <v>9.2661499999999997</v>
      </c>
      <c r="U1037" s="2" t="s">
        <v>9</v>
      </c>
    </row>
    <row r="1038" spans="1:21">
      <c r="A1038" s="1">
        <f t="shared" si="16"/>
        <v>1030</v>
      </c>
      <c r="B1038" s="2" t="s">
        <v>21</v>
      </c>
      <c r="C1038" s="2" t="s">
        <v>26</v>
      </c>
      <c r="D1038" s="2" t="s">
        <v>27</v>
      </c>
      <c r="F1038" s="2" t="s">
        <v>2908</v>
      </c>
      <c r="G1038" s="2" t="s">
        <v>2909</v>
      </c>
      <c r="H1038" s="2" t="s">
        <v>16</v>
      </c>
      <c r="I1038" s="2" t="s">
        <v>2910</v>
      </c>
      <c r="J1038" s="2" t="s">
        <v>18</v>
      </c>
      <c r="M1038" s="2" t="s">
        <v>732</v>
      </c>
      <c r="N1038" s="2" t="s">
        <v>20</v>
      </c>
      <c r="O1038" s="2" t="s">
        <v>21</v>
      </c>
      <c r="P1038" s="3">
        <v>84.237700000000004</v>
      </c>
      <c r="Q1038" s="4">
        <v>40205</v>
      </c>
      <c r="R1038" s="3">
        <v>13.65</v>
      </c>
      <c r="S1038" s="13">
        <v>1149.8446100000001</v>
      </c>
      <c r="U1038" s="2" t="s">
        <v>9</v>
      </c>
    </row>
    <row r="1039" spans="1:21">
      <c r="A1039" s="1">
        <f t="shared" si="16"/>
        <v>1031</v>
      </c>
      <c r="B1039" s="2" t="s">
        <v>21</v>
      </c>
      <c r="C1039" s="2" t="s">
        <v>26</v>
      </c>
      <c r="D1039" s="2" t="s">
        <v>27</v>
      </c>
      <c r="F1039" s="2" t="s">
        <v>2911</v>
      </c>
      <c r="G1039" s="2" t="s">
        <v>2912</v>
      </c>
      <c r="H1039" s="2" t="s">
        <v>16</v>
      </c>
      <c r="I1039" s="2" t="s">
        <v>2913</v>
      </c>
      <c r="J1039" s="2" t="s">
        <v>18</v>
      </c>
      <c r="M1039" s="2" t="s">
        <v>732</v>
      </c>
      <c r="N1039" s="2" t="s">
        <v>20</v>
      </c>
      <c r="O1039" s="2" t="s">
        <v>21</v>
      </c>
      <c r="P1039" s="3">
        <v>84.237700000000004</v>
      </c>
      <c r="Q1039" s="4">
        <v>40205</v>
      </c>
      <c r="R1039" s="3">
        <v>1.79</v>
      </c>
      <c r="S1039" s="13">
        <v>150.78548000000001</v>
      </c>
      <c r="T1039" s="4">
        <v>36476</v>
      </c>
      <c r="U1039" s="2" t="s">
        <v>9</v>
      </c>
    </row>
    <row r="1040" spans="1:21">
      <c r="A1040" s="1">
        <f t="shared" si="16"/>
        <v>1032</v>
      </c>
      <c r="B1040" s="2" t="s">
        <v>21</v>
      </c>
      <c r="C1040" s="2" t="s">
        <v>26</v>
      </c>
      <c r="D1040" s="2" t="s">
        <v>27</v>
      </c>
      <c r="F1040" s="2" t="s">
        <v>2914</v>
      </c>
      <c r="G1040" s="2" t="s">
        <v>2915</v>
      </c>
      <c r="H1040" s="2" t="s">
        <v>16</v>
      </c>
      <c r="I1040" s="2" t="s">
        <v>2916</v>
      </c>
      <c r="J1040" s="2" t="s">
        <v>18</v>
      </c>
      <c r="M1040" s="2" t="s">
        <v>732</v>
      </c>
      <c r="N1040" s="2" t="s">
        <v>20</v>
      </c>
      <c r="O1040" s="2" t="s">
        <v>21</v>
      </c>
      <c r="P1040" s="3">
        <v>84.237700000000004</v>
      </c>
      <c r="Q1040" s="4">
        <v>40205</v>
      </c>
      <c r="R1040" s="3">
        <v>43.7</v>
      </c>
      <c r="S1040" s="13">
        <v>3681.1874899999998</v>
      </c>
      <c r="U1040" s="2" t="s">
        <v>9</v>
      </c>
    </row>
    <row r="1041" spans="1:21">
      <c r="A1041" s="1">
        <f t="shared" si="16"/>
        <v>1033</v>
      </c>
      <c r="B1041" s="2" t="s">
        <v>21</v>
      </c>
      <c r="C1041" s="2" t="s">
        <v>26</v>
      </c>
      <c r="D1041" s="2" t="s">
        <v>27</v>
      </c>
      <c r="F1041" s="2" t="s">
        <v>2917</v>
      </c>
      <c r="G1041" s="2" t="s">
        <v>2918</v>
      </c>
      <c r="H1041" s="2" t="s">
        <v>16</v>
      </c>
      <c r="I1041" s="2" t="s">
        <v>2919</v>
      </c>
      <c r="J1041" s="2" t="s">
        <v>18</v>
      </c>
      <c r="M1041" s="2" t="s">
        <v>732</v>
      </c>
      <c r="N1041" s="2" t="s">
        <v>20</v>
      </c>
      <c r="O1041" s="2" t="s">
        <v>21</v>
      </c>
      <c r="P1041" s="3">
        <v>84.237700000000004</v>
      </c>
      <c r="Q1041" s="4">
        <v>40205</v>
      </c>
      <c r="R1041" s="3">
        <v>9.0299999999999994</v>
      </c>
      <c r="S1041" s="13">
        <v>760.66642999999999</v>
      </c>
      <c r="U1041" s="2" t="s">
        <v>9</v>
      </c>
    </row>
    <row r="1042" spans="1:21">
      <c r="A1042" s="1">
        <f t="shared" si="16"/>
        <v>1034</v>
      </c>
      <c r="B1042" s="2" t="s">
        <v>21</v>
      </c>
      <c r="C1042" s="2" t="s">
        <v>26</v>
      </c>
      <c r="D1042" s="2" t="s">
        <v>27</v>
      </c>
      <c r="F1042" s="2" t="s">
        <v>2920</v>
      </c>
      <c r="G1042" s="2" t="s">
        <v>2921</v>
      </c>
      <c r="H1042" s="2" t="s">
        <v>16</v>
      </c>
      <c r="I1042" s="2" t="s">
        <v>2922</v>
      </c>
      <c r="J1042" s="2" t="s">
        <v>18</v>
      </c>
      <c r="M1042" s="2" t="s">
        <v>732</v>
      </c>
      <c r="N1042" s="2" t="s">
        <v>20</v>
      </c>
      <c r="O1042" s="2" t="s">
        <v>21</v>
      </c>
      <c r="P1042" s="3">
        <v>84.237700000000004</v>
      </c>
      <c r="Q1042" s="4">
        <v>40205</v>
      </c>
      <c r="R1042" s="3">
        <v>0.08</v>
      </c>
      <c r="S1042" s="13">
        <v>6.73902</v>
      </c>
      <c r="U1042" s="2" t="s">
        <v>9</v>
      </c>
    </row>
    <row r="1043" spans="1:21">
      <c r="A1043" s="1">
        <f t="shared" si="16"/>
        <v>1035</v>
      </c>
      <c r="B1043" s="2" t="s">
        <v>21</v>
      </c>
      <c r="C1043" s="2" t="s">
        <v>26</v>
      </c>
      <c r="D1043" s="2" t="s">
        <v>27</v>
      </c>
      <c r="F1043" s="2" t="s">
        <v>2923</v>
      </c>
      <c r="G1043" s="2" t="s">
        <v>2924</v>
      </c>
      <c r="H1043" s="2" t="s">
        <v>16</v>
      </c>
      <c r="I1043" s="2" t="s">
        <v>2925</v>
      </c>
      <c r="J1043" s="2" t="s">
        <v>18</v>
      </c>
      <c r="M1043" s="2" t="s">
        <v>732</v>
      </c>
      <c r="N1043" s="2" t="s">
        <v>20</v>
      </c>
      <c r="O1043" s="2" t="s">
        <v>21</v>
      </c>
      <c r="P1043" s="3">
        <v>84.237700000000004</v>
      </c>
      <c r="Q1043" s="4">
        <v>40205</v>
      </c>
      <c r="R1043" s="3">
        <v>2.89</v>
      </c>
      <c r="S1043" s="13">
        <v>243.44694999999999</v>
      </c>
      <c r="T1043" s="4">
        <v>36181</v>
      </c>
      <c r="U1043" s="2" t="s">
        <v>9</v>
      </c>
    </row>
    <row r="1044" spans="1:21">
      <c r="A1044" s="1">
        <f t="shared" si="16"/>
        <v>1036</v>
      </c>
      <c r="B1044" s="2" t="s">
        <v>21</v>
      </c>
      <c r="C1044" s="2" t="s">
        <v>26</v>
      </c>
      <c r="D1044" s="2" t="s">
        <v>27</v>
      </c>
      <c r="F1044" s="2" t="s">
        <v>2926</v>
      </c>
      <c r="G1044" s="2" t="s">
        <v>2927</v>
      </c>
      <c r="H1044" s="2" t="s">
        <v>16</v>
      </c>
      <c r="I1044" s="2" t="s">
        <v>2928</v>
      </c>
      <c r="J1044" s="2" t="s">
        <v>18</v>
      </c>
      <c r="M1044" s="2" t="s">
        <v>732</v>
      </c>
      <c r="N1044" s="2" t="s">
        <v>20</v>
      </c>
      <c r="O1044" s="2" t="s">
        <v>21</v>
      </c>
      <c r="P1044" s="3">
        <v>84.237700000000004</v>
      </c>
      <c r="Q1044" s="4">
        <v>40205</v>
      </c>
      <c r="R1044" s="3">
        <v>0.17</v>
      </c>
      <c r="S1044" s="13">
        <v>14.320410000000001</v>
      </c>
      <c r="U1044" s="2" t="s">
        <v>9</v>
      </c>
    </row>
    <row r="1045" spans="1:21">
      <c r="A1045" s="1">
        <f t="shared" si="16"/>
        <v>1037</v>
      </c>
      <c r="B1045" s="2" t="s">
        <v>21</v>
      </c>
      <c r="C1045" s="2" t="s">
        <v>26</v>
      </c>
      <c r="D1045" s="2" t="s">
        <v>27</v>
      </c>
      <c r="F1045" s="2" t="s">
        <v>2929</v>
      </c>
      <c r="G1045" s="2" t="s">
        <v>2930</v>
      </c>
      <c r="H1045" s="2" t="s">
        <v>16</v>
      </c>
      <c r="I1045" s="2" t="s">
        <v>2931</v>
      </c>
      <c r="J1045" s="2" t="s">
        <v>18</v>
      </c>
      <c r="M1045" s="2" t="s">
        <v>732</v>
      </c>
      <c r="N1045" s="2" t="s">
        <v>20</v>
      </c>
      <c r="O1045" s="2" t="s">
        <v>21</v>
      </c>
      <c r="P1045" s="3">
        <v>84.237700000000004</v>
      </c>
      <c r="Q1045" s="4">
        <v>40205</v>
      </c>
      <c r="R1045" s="3">
        <v>17.29</v>
      </c>
      <c r="S1045" s="13">
        <v>1456.46983</v>
      </c>
      <c r="U1045" s="2" t="s">
        <v>9</v>
      </c>
    </row>
    <row r="1046" spans="1:21">
      <c r="A1046" s="1">
        <f t="shared" si="16"/>
        <v>1038</v>
      </c>
      <c r="B1046" s="2" t="s">
        <v>21</v>
      </c>
      <c r="C1046" s="2" t="s">
        <v>26</v>
      </c>
      <c r="D1046" s="2" t="s">
        <v>27</v>
      </c>
      <c r="F1046" s="2" t="s">
        <v>2932</v>
      </c>
      <c r="G1046" s="2" t="s">
        <v>2933</v>
      </c>
      <c r="H1046" s="2" t="s">
        <v>16</v>
      </c>
      <c r="I1046" s="2" t="s">
        <v>2934</v>
      </c>
      <c r="J1046" s="2" t="s">
        <v>18</v>
      </c>
      <c r="M1046" s="2" t="s">
        <v>732</v>
      </c>
      <c r="N1046" s="2" t="s">
        <v>20</v>
      </c>
      <c r="O1046" s="2" t="s">
        <v>21</v>
      </c>
      <c r="P1046" s="3">
        <v>84.237700000000004</v>
      </c>
      <c r="Q1046" s="4">
        <v>40205</v>
      </c>
      <c r="R1046" s="3">
        <v>2.4900000000000002</v>
      </c>
      <c r="S1046" s="13">
        <v>209.75187</v>
      </c>
      <c r="U1046" s="2" t="s">
        <v>9</v>
      </c>
    </row>
    <row r="1047" spans="1:21">
      <c r="A1047" s="1">
        <f t="shared" si="16"/>
        <v>1039</v>
      </c>
      <c r="B1047" s="2" t="s">
        <v>21</v>
      </c>
      <c r="C1047" s="2" t="s">
        <v>26</v>
      </c>
      <c r="D1047" s="2" t="s">
        <v>27</v>
      </c>
      <c r="F1047" s="2" t="s">
        <v>2935</v>
      </c>
      <c r="G1047" s="2" t="s">
        <v>2936</v>
      </c>
      <c r="H1047" s="2" t="s">
        <v>16</v>
      </c>
      <c r="I1047" s="2" t="s">
        <v>2937</v>
      </c>
      <c r="J1047" s="2" t="s">
        <v>18</v>
      </c>
      <c r="M1047" s="2" t="s">
        <v>732</v>
      </c>
      <c r="N1047" s="2" t="s">
        <v>20</v>
      </c>
      <c r="O1047" s="2" t="s">
        <v>21</v>
      </c>
      <c r="P1047" s="3">
        <v>84.237700000000004</v>
      </c>
      <c r="Q1047" s="4">
        <v>40205</v>
      </c>
      <c r="R1047" s="3">
        <v>2.81</v>
      </c>
      <c r="S1047" s="13">
        <v>236.70794000000001</v>
      </c>
      <c r="U1047" s="2" t="s">
        <v>9</v>
      </c>
    </row>
    <row r="1048" spans="1:21">
      <c r="A1048" s="1">
        <f t="shared" si="16"/>
        <v>1040</v>
      </c>
      <c r="B1048" s="2" t="s">
        <v>21</v>
      </c>
      <c r="C1048" s="2" t="s">
        <v>26</v>
      </c>
      <c r="D1048" s="2" t="s">
        <v>27</v>
      </c>
      <c r="F1048" s="2" t="s">
        <v>2938</v>
      </c>
      <c r="G1048" s="2" t="s">
        <v>2939</v>
      </c>
      <c r="H1048" s="2" t="s">
        <v>16</v>
      </c>
      <c r="I1048" s="2" t="s">
        <v>2940</v>
      </c>
      <c r="J1048" s="2" t="s">
        <v>18</v>
      </c>
      <c r="M1048" s="2" t="s">
        <v>732</v>
      </c>
      <c r="N1048" s="2" t="s">
        <v>20</v>
      </c>
      <c r="O1048" s="2" t="s">
        <v>21</v>
      </c>
      <c r="P1048" s="3">
        <v>84.237700000000004</v>
      </c>
      <c r="Q1048" s="4">
        <v>40205</v>
      </c>
      <c r="R1048" s="3">
        <v>35.119999999999997</v>
      </c>
      <c r="S1048" s="13">
        <v>2958.4280199999998</v>
      </c>
      <c r="U1048" s="2" t="s">
        <v>9</v>
      </c>
    </row>
    <row r="1049" spans="1:21">
      <c r="A1049" s="1">
        <f t="shared" si="16"/>
        <v>1041</v>
      </c>
      <c r="B1049" s="2" t="s">
        <v>21</v>
      </c>
      <c r="C1049" s="2" t="s">
        <v>26</v>
      </c>
      <c r="D1049" s="2" t="s">
        <v>27</v>
      </c>
      <c r="F1049" s="2" t="s">
        <v>2941</v>
      </c>
      <c r="G1049" s="2" t="s">
        <v>2942</v>
      </c>
      <c r="H1049" s="2" t="s">
        <v>16</v>
      </c>
      <c r="I1049" s="2" t="s">
        <v>2943</v>
      </c>
      <c r="J1049" s="2" t="s">
        <v>18</v>
      </c>
      <c r="M1049" s="2" t="s">
        <v>732</v>
      </c>
      <c r="N1049" s="2" t="s">
        <v>20</v>
      </c>
      <c r="O1049" s="2" t="s">
        <v>21</v>
      </c>
      <c r="P1049" s="3">
        <v>84.237700000000004</v>
      </c>
      <c r="Q1049" s="4">
        <v>40205</v>
      </c>
      <c r="R1049" s="3">
        <v>6.87</v>
      </c>
      <c r="S1049" s="13">
        <v>578.71299999999997</v>
      </c>
      <c r="U1049" s="2" t="s">
        <v>9</v>
      </c>
    </row>
    <row r="1050" spans="1:21">
      <c r="A1050" s="1">
        <f t="shared" si="16"/>
        <v>1042</v>
      </c>
      <c r="B1050" s="2" t="s">
        <v>21</v>
      </c>
      <c r="C1050" s="2" t="s">
        <v>26</v>
      </c>
      <c r="D1050" s="2" t="s">
        <v>27</v>
      </c>
      <c r="F1050" s="2" t="s">
        <v>2944</v>
      </c>
      <c r="G1050" s="2" t="s">
        <v>2945</v>
      </c>
      <c r="H1050" s="2" t="s">
        <v>16</v>
      </c>
      <c r="I1050" s="2" t="s">
        <v>2946</v>
      </c>
      <c r="J1050" s="2" t="s">
        <v>18</v>
      </c>
      <c r="M1050" s="2" t="s">
        <v>732</v>
      </c>
      <c r="N1050" s="2" t="s">
        <v>20</v>
      </c>
      <c r="O1050" s="2" t="s">
        <v>21</v>
      </c>
      <c r="P1050" s="3">
        <v>84.237700000000004</v>
      </c>
      <c r="Q1050" s="4">
        <v>40205</v>
      </c>
      <c r="R1050" s="3">
        <v>10.63</v>
      </c>
      <c r="S1050" s="13">
        <v>895.44674999999995</v>
      </c>
      <c r="U1050" s="2" t="s">
        <v>9</v>
      </c>
    </row>
    <row r="1051" spans="1:21">
      <c r="A1051" s="1">
        <f t="shared" si="16"/>
        <v>1043</v>
      </c>
      <c r="B1051" s="2" t="s">
        <v>21</v>
      </c>
      <c r="C1051" s="2" t="s">
        <v>26</v>
      </c>
      <c r="D1051" s="2" t="s">
        <v>27</v>
      </c>
      <c r="F1051" s="2" t="s">
        <v>2947</v>
      </c>
      <c r="G1051" s="2" t="s">
        <v>2948</v>
      </c>
      <c r="H1051" s="2" t="s">
        <v>16</v>
      </c>
      <c r="I1051" s="2" t="s">
        <v>2949</v>
      </c>
      <c r="J1051" s="2" t="s">
        <v>18</v>
      </c>
      <c r="M1051" s="2" t="s">
        <v>732</v>
      </c>
      <c r="N1051" s="2" t="s">
        <v>20</v>
      </c>
      <c r="O1051" s="2" t="s">
        <v>21</v>
      </c>
      <c r="P1051" s="3">
        <v>84.237700000000004</v>
      </c>
      <c r="Q1051" s="4">
        <v>40205</v>
      </c>
      <c r="R1051" s="3">
        <v>0.09</v>
      </c>
      <c r="S1051" s="13">
        <v>7.5813899999999999</v>
      </c>
      <c r="U1051" s="2" t="s">
        <v>9</v>
      </c>
    </row>
    <row r="1052" spans="1:21">
      <c r="A1052" s="1">
        <f t="shared" si="16"/>
        <v>1044</v>
      </c>
      <c r="B1052" s="2" t="s">
        <v>21</v>
      </c>
      <c r="C1052" s="2" t="s">
        <v>26</v>
      </c>
      <c r="D1052" s="2" t="s">
        <v>27</v>
      </c>
      <c r="F1052" s="2" t="s">
        <v>2950</v>
      </c>
      <c r="G1052" s="2" t="s">
        <v>2951</v>
      </c>
      <c r="H1052" s="2" t="s">
        <v>16</v>
      </c>
      <c r="I1052" s="2" t="s">
        <v>2952</v>
      </c>
      <c r="J1052" s="2" t="s">
        <v>18</v>
      </c>
      <c r="M1052" s="2" t="s">
        <v>732</v>
      </c>
      <c r="N1052" s="2" t="s">
        <v>20</v>
      </c>
      <c r="O1052" s="2" t="s">
        <v>21</v>
      </c>
      <c r="P1052" s="3">
        <v>84.237700000000004</v>
      </c>
      <c r="Q1052" s="4">
        <v>40205</v>
      </c>
      <c r="R1052" s="3">
        <v>17.39</v>
      </c>
      <c r="S1052" s="13">
        <v>1464.8936000000001</v>
      </c>
      <c r="U1052" s="2" t="s">
        <v>9</v>
      </c>
    </row>
    <row r="1053" spans="1:21">
      <c r="A1053" s="1">
        <f t="shared" si="16"/>
        <v>1045</v>
      </c>
      <c r="B1053" s="2" t="s">
        <v>21</v>
      </c>
      <c r="C1053" s="2" t="s">
        <v>26</v>
      </c>
      <c r="D1053" s="2" t="s">
        <v>27</v>
      </c>
      <c r="F1053" s="2" t="s">
        <v>2953</v>
      </c>
      <c r="G1053" s="2" t="s">
        <v>2954</v>
      </c>
      <c r="H1053" s="2" t="s">
        <v>16</v>
      </c>
      <c r="I1053" s="2" t="s">
        <v>2955</v>
      </c>
      <c r="J1053" s="2" t="s">
        <v>18</v>
      </c>
      <c r="M1053" s="2" t="s">
        <v>732</v>
      </c>
      <c r="N1053" s="2" t="s">
        <v>20</v>
      </c>
      <c r="O1053" s="2" t="s">
        <v>21</v>
      </c>
      <c r="P1053" s="3">
        <v>84.237700000000004</v>
      </c>
      <c r="Q1053" s="4">
        <v>40205</v>
      </c>
      <c r="R1053" s="3">
        <v>169.47</v>
      </c>
      <c r="S1053" s="13">
        <v>14275.76302</v>
      </c>
      <c r="U1053" s="2" t="s">
        <v>9</v>
      </c>
    </row>
    <row r="1054" spans="1:21">
      <c r="A1054" s="1">
        <f t="shared" si="16"/>
        <v>1046</v>
      </c>
      <c r="B1054" s="2" t="s">
        <v>21</v>
      </c>
      <c r="C1054" s="2" t="s">
        <v>26</v>
      </c>
      <c r="D1054" s="2" t="s">
        <v>27</v>
      </c>
      <c r="F1054" s="2" t="s">
        <v>2956</v>
      </c>
      <c r="G1054" s="2" t="s">
        <v>2957</v>
      </c>
      <c r="H1054" s="2" t="s">
        <v>16</v>
      </c>
      <c r="I1054" s="2" t="s">
        <v>2958</v>
      </c>
      <c r="J1054" s="2" t="s">
        <v>18</v>
      </c>
      <c r="M1054" s="2" t="s">
        <v>732</v>
      </c>
      <c r="N1054" s="2" t="s">
        <v>20</v>
      </c>
      <c r="O1054" s="2" t="s">
        <v>21</v>
      </c>
      <c r="P1054" s="3">
        <v>84.237700000000004</v>
      </c>
      <c r="Q1054" s="4">
        <v>40205</v>
      </c>
      <c r="R1054" s="3">
        <v>0.06</v>
      </c>
      <c r="S1054" s="13">
        <v>5.0542600000000002</v>
      </c>
      <c r="T1054" s="4">
        <v>36264</v>
      </c>
      <c r="U1054" s="2" t="s">
        <v>9</v>
      </c>
    </row>
    <row r="1055" spans="1:21">
      <c r="A1055" s="1">
        <f t="shared" si="16"/>
        <v>1047</v>
      </c>
      <c r="B1055" s="2" t="s">
        <v>21</v>
      </c>
      <c r="C1055" s="2" t="s">
        <v>26</v>
      </c>
      <c r="D1055" s="2" t="s">
        <v>27</v>
      </c>
      <c r="F1055" s="2" t="s">
        <v>2959</v>
      </c>
      <c r="G1055" s="2" t="s">
        <v>2960</v>
      </c>
      <c r="H1055" s="2" t="s">
        <v>16</v>
      </c>
      <c r="I1055" s="2" t="s">
        <v>2961</v>
      </c>
      <c r="J1055" s="2" t="s">
        <v>18</v>
      </c>
      <c r="M1055" s="2" t="s">
        <v>732</v>
      </c>
      <c r="N1055" s="2" t="s">
        <v>20</v>
      </c>
      <c r="O1055" s="2" t="s">
        <v>21</v>
      </c>
      <c r="P1055" s="3">
        <v>84.237700000000004</v>
      </c>
      <c r="Q1055" s="4">
        <v>40205</v>
      </c>
      <c r="R1055" s="3">
        <v>0.44</v>
      </c>
      <c r="S1055" s="13">
        <v>37.064590000000003</v>
      </c>
      <c r="T1055" s="4">
        <v>36522</v>
      </c>
      <c r="U1055" s="2" t="s">
        <v>9</v>
      </c>
    </row>
    <row r="1056" spans="1:21">
      <c r="A1056" s="1">
        <f t="shared" si="16"/>
        <v>1048</v>
      </c>
      <c r="B1056" s="2" t="s">
        <v>21</v>
      </c>
      <c r="C1056" s="2" t="s">
        <v>26</v>
      </c>
      <c r="D1056" s="2" t="s">
        <v>27</v>
      </c>
      <c r="F1056" s="2" t="s">
        <v>2962</v>
      </c>
      <c r="G1056" s="2" t="s">
        <v>2963</v>
      </c>
      <c r="H1056" s="2" t="s">
        <v>16</v>
      </c>
      <c r="I1056" s="2" t="s">
        <v>2964</v>
      </c>
      <c r="J1056" s="2" t="s">
        <v>18</v>
      </c>
      <c r="M1056" s="2" t="s">
        <v>732</v>
      </c>
      <c r="N1056" s="2" t="s">
        <v>20</v>
      </c>
      <c r="O1056" s="2" t="s">
        <v>21</v>
      </c>
      <c r="P1056" s="3">
        <v>84.237700000000004</v>
      </c>
      <c r="Q1056" s="4">
        <v>40205</v>
      </c>
      <c r="R1056" s="3">
        <v>0.18</v>
      </c>
      <c r="S1056" s="13">
        <v>15.162789999999999</v>
      </c>
      <c r="U1056" s="2" t="s">
        <v>9</v>
      </c>
    </row>
    <row r="1057" spans="1:21">
      <c r="A1057" s="1">
        <f t="shared" si="16"/>
        <v>1049</v>
      </c>
      <c r="B1057" s="2" t="s">
        <v>21</v>
      </c>
      <c r="C1057" s="2" t="s">
        <v>26</v>
      </c>
      <c r="D1057" s="2" t="s">
        <v>27</v>
      </c>
      <c r="F1057" s="2" t="s">
        <v>2965</v>
      </c>
      <c r="G1057" s="2" t="s">
        <v>2966</v>
      </c>
      <c r="H1057" s="2" t="s">
        <v>16</v>
      </c>
      <c r="I1057" s="2" t="s">
        <v>2967</v>
      </c>
      <c r="J1057" s="2" t="s">
        <v>18</v>
      </c>
      <c r="M1057" s="2" t="s">
        <v>732</v>
      </c>
      <c r="N1057" s="2" t="s">
        <v>20</v>
      </c>
      <c r="O1057" s="2" t="s">
        <v>21</v>
      </c>
      <c r="P1057" s="3">
        <v>84.237700000000004</v>
      </c>
      <c r="Q1057" s="4">
        <v>40205</v>
      </c>
      <c r="R1057" s="3">
        <v>233.77</v>
      </c>
      <c r="S1057" s="13">
        <v>19692.24713</v>
      </c>
      <c r="U1057" s="2" t="s">
        <v>9</v>
      </c>
    </row>
    <row r="1058" spans="1:21">
      <c r="A1058" s="1">
        <f t="shared" si="16"/>
        <v>1050</v>
      </c>
      <c r="B1058" s="2" t="s">
        <v>21</v>
      </c>
      <c r="C1058" s="2" t="s">
        <v>26</v>
      </c>
      <c r="D1058" s="2" t="s">
        <v>27</v>
      </c>
      <c r="F1058" s="2" t="s">
        <v>2968</v>
      </c>
      <c r="G1058" s="2" t="s">
        <v>2969</v>
      </c>
      <c r="H1058" s="2" t="s">
        <v>16</v>
      </c>
      <c r="I1058" s="2" t="s">
        <v>2970</v>
      </c>
      <c r="J1058" s="2" t="s">
        <v>18</v>
      </c>
      <c r="M1058" s="2" t="s">
        <v>732</v>
      </c>
      <c r="N1058" s="2" t="s">
        <v>20</v>
      </c>
      <c r="O1058" s="2" t="s">
        <v>21</v>
      </c>
      <c r="P1058" s="3">
        <v>84.237700000000004</v>
      </c>
      <c r="Q1058" s="4">
        <v>40205</v>
      </c>
      <c r="R1058" s="3">
        <v>61.47</v>
      </c>
      <c r="S1058" s="13">
        <v>5178.0914199999997</v>
      </c>
      <c r="U1058" s="2" t="s">
        <v>9</v>
      </c>
    </row>
    <row r="1059" spans="1:21">
      <c r="A1059" s="1">
        <f t="shared" si="16"/>
        <v>1051</v>
      </c>
      <c r="B1059" s="2" t="s">
        <v>21</v>
      </c>
      <c r="C1059" s="2" t="s">
        <v>26</v>
      </c>
      <c r="D1059" s="2" t="s">
        <v>27</v>
      </c>
      <c r="F1059" s="2" t="s">
        <v>2971</v>
      </c>
      <c r="G1059" s="2" t="s">
        <v>2972</v>
      </c>
      <c r="H1059" s="2" t="s">
        <v>16</v>
      </c>
      <c r="I1059" s="2" t="s">
        <v>2973</v>
      </c>
      <c r="J1059" s="2" t="s">
        <v>18</v>
      </c>
      <c r="M1059" s="2" t="s">
        <v>732</v>
      </c>
      <c r="N1059" s="2" t="s">
        <v>20</v>
      </c>
      <c r="O1059" s="2" t="s">
        <v>21</v>
      </c>
      <c r="P1059" s="3">
        <v>84.237700000000004</v>
      </c>
      <c r="Q1059" s="4">
        <v>40205</v>
      </c>
      <c r="R1059" s="3">
        <v>223.59</v>
      </c>
      <c r="S1059" s="13">
        <v>18834.707340000001</v>
      </c>
      <c r="U1059" s="2" t="s">
        <v>9</v>
      </c>
    </row>
    <row r="1060" spans="1:21">
      <c r="A1060" s="1">
        <f t="shared" si="16"/>
        <v>1052</v>
      </c>
      <c r="B1060" s="2" t="s">
        <v>21</v>
      </c>
      <c r="C1060" s="2" t="s">
        <v>26</v>
      </c>
      <c r="D1060" s="2" t="s">
        <v>27</v>
      </c>
      <c r="F1060" s="2" t="s">
        <v>2974</v>
      </c>
      <c r="G1060" s="2" t="s">
        <v>2975</v>
      </c>
      <c r="H1060" s="2" t="s">
        <v>16</v>
      </c>
      <c r="I1060" s="2" t="s">
        <v>2976</v>
      </c>
      <c r="J1060" s="2" t="s">
        <v>18</v>
      </c>
      <c r="M1060" s="2" t="s">
        <v>732</v>
      </c>
      <c r="N1060" s="2" t="s">
        <v>20</v>
      </c>
      <c r="O1060" s="2" t="s">
        <v>21</v>
      </c>
      <c r="P1060" s="3">
        <v>84.237700000000004</v>
      </c>
      <c r="Q1060" s="4">
        <v>40205</v>
      </c>
      <c r="R1060" s="3">
        <v>0.5</v>
      </c>
      <c r="S1060" s="13">
        <v>42.118850000000002</v>
      </c>
      <c r="U1060" s="2" t="s">
        <v>9</v>
      </c>
    </row>
    <row r="1061" spans="1:21">
      <c r="A1061" s="1">
        <f t="shared" si="16"/>
        <v>1053</v>
      </c>
      <c r="B1061" s="2" t="s">
        <v>21</v>
      </c>
      <c r="C1061" s="2" t="s">
        <v>26</v>
      </c>
      <c r="D1061" s="2" t="s">
        <v>27</v>
      </c>
      <c r="F1061" s="2" t="s">
        <v>456</v>
      </c>
      <c r="G1061" s="2" t="s">
        <v>2977</v>
      </c>
      <c r="H1061" s="2" t="s">
        <v>16</v>
      </c>
      <c r="I1061" s="2" t="s">
        <v>2978</v>
      </c>
      <c r="J1061" s="2" t="s">
        <v>18</v>
      </c>
      <c r="M1061" s="2" t="s">
        <v>732</v>
      </c>
      <c r="N1061" s="2" t="s">
        <v>20</v>
      </c>
      <c r="O1061" s="2" t="s">
        <v>21</v>
      </c>
      <c r="P1061" s="3">
        <v>84.237700000000004</v>
      </c>
      <c r="Q1061" s="4">
        <v>40205</v>
      </c>
      <c r="R1061" s="3">
        <v>14.92</v>
      </c>
      <c r="S1061" s="13">
        <v>1256.8264799999999</v>
      </c>
      <c r="T1061" s="4">
        <v>36244</v>
      </c>
      <c r="U1061" s="2" t="s">
        <v>9</v>
      </c>
    </row>
    <row r="1062" spans="1:21">
      <c r="A1062" s="1">
        <f t="shared" si="16"/>
        <v>1054</v>
      </c>
      <c r="B1062" s="2" t="s">
        <v>21</v>
      </c>
      <c r="C1062" s="2" t="s">
        <v>26</v>
      </c>
      <c r="D1062" s="2" t="s">
        <v>27</v>
      </c>
      <c r="F1062" s="2" t="s">
        <v>2979</v>
      </c>
      <c r="G1062" s="2" t="s">
        <v>2980</v>
      </c>
      <c r="H1062" s="2" t="s">
        <v>16</v>
      </c>
      <c r="I1062" s="2" t="s">
        <v>2981</v>
      </c>
      <c r="J1062" s="2" t="s">
        <v>18</v>
      </c>
      <c r="M1062" s="2" t="s">
        <v>732</v>
      </c>
      <c r="N1062" s="2" t="s">
        <v>20</v>
      </c>
      <c r="O1062" s="2" t="s">
        <v>21</v>
      </c>
      <c r="P1062" s="3">
        <v>84.237700000000004</v>
      </c>
      <c r="Q1062" s="4">
        <v>40205</v>
      </c>
      <c r="R1062" s="3">
        <v>1.36</v>
      </c>
      <c r="S1062" s="13">
        <v>114.56327</v>
      </c>
      <c r="U1062" s="2" t="s">
        <v>9</v>
      </c>
    </row>
    <row r="1063" spans="1:21">
      <c r="A1063" s="1">
        <f t="shared" si="16"/>
        <v>1055</v>
      </c>
      <c r="B1063" s="2" t="s">
        <v>21</v>
      </c>
      <c r="C1063" s="2" t="s">
        <v>26</v>
      </c>
      <c r="D1063" s="2" t="s">
        <v>27</v>
      </c>
      <c r="F1063" s="2" t="s">
        <v>2982</v>
      </c>
      <c r="G1063" s="2" t="s">
        <v>2983</v>
      </c>
      <c r="H1063" s="2" t="s">
        <v>16</v>
      </c>
      <c r="I1063" s="2" t="s">
        <v>2984</v>
      </c>
      <c r="J1063" s="2" t="s">
        <v>18</v>
      </c>
      <c r="M1063" s="2" t="s">
        <v>732</v>
      </c>
      <c r="N1063" s="2" t="s">
        <v>20</v>
      </c>
      <c r="O1063" s="2" t="s">
        <v>21</v>
      </c>
      <c r="P1063" s="3">
        <v>84.237700000000004</v>
      </c>
      <c r="Q1063" s="4">
        <v>40205</v>
      </c>
      <c r="R1063" s="3">
        <v>13.16</v>
      </c>
      <c r="S1063" s="13">
        <v>1108.5681300000001</v>
      </c>
      <c r="U1063" s="2" t="s">
        <v>9</v>
      </c>
    </row>
    <row r="1064" spans="1:21">
      <c r="A1064" s="1">
        <f t="shared" si="16"/>
        <v>1056</v>
      </c>
      <c r="B1064" s="2" t="s">
        <v>21</v>
      </c>
      <c r="C1064" s="2" t="s">
        <v>26</v>
      </c>
      <c r="D1064" s="2" t="s">
        <v>27</v>
      </c>
      <c r="F1064" s="2" t="s">
        <v>2985</v>
      </c>
      <c r="G1064" s="2" t="s">
        <v>2986</v>
      </c>
      <c r="H1064" s="2" t="s">
        <v>16</v>
      </c>
      <c r="I1064" s="2" t="s">
        <v>2987</v>
      </c>
      <c r="J1064" s="2" t="s">
        <v>18</v>
      </c>
      <c r="M1064" s="2" t="s">
        <v>732</v>
      </c>
      <c r="N1064" s="2" t="s">
        <v>20</v>
      </c>
      <c r="O1064" s="2" t="s">
        <v>21</v>
      </c>
      <c r="P1064" s="3">
        <v>84.237700000000004</v>
      </c>
      <c r="Q1064" s="4">
        <v>40205</v>
      </c>
      <c r="R1064" s="3">
        <v>0.67</v>
      </c>
      <c r="S1064" s="13">
        <v>56.439259999999997</v>
      </c>
      <c r="U1064" s="2" t="s">
        <v>9</v>
      </c>
    </row>
    <row r="1065" spans="1:21">
      <c r="A1065" s="1">
        <f t="shared" si="16"/>
        <v>1057</v>
      </c>
      <c r="B1065" s="2" t="s">
        <v>21</v>
      </c>
      <c r="C1065" s="2" t="s">
        <v>26</v>
      </c>
      <c r="D1065" s="2" t="s">
        <v>27</v>
      </c>
      <c r="F1065" s="2" t="s">
        <v>2988</v>
      </c>
      <c r="G1065" s="2" t="s">
        <v>2989</v>
      </c>
      <c r="H1065" s="2" t="s">
        <v>16</v>
      </c>
      <c r="I1065" s="2" t="s">
        <v>2990</v>
      </c>
      <c r="J1065" s="2" t="s">
        <v>18</v>
      </c>
      <c r="M1065" s="2" t="s">
        <v>732</v>
      </c>
      <c r="N1065" s="2" t="s">
        <v>20</v>
      </c>
      <c r="O1065" s="2" t="s">
        <v>21</v>
      </c>
      <c r="P1065" s="3">
        <v>84.237700000000004</v>
      </c>
      <c r="Q1065" s="4">
        <v>40205</v>
      </c>
      <c r="R1065" s="3">
        <v>9.31</v>
      </c>
      <c r="S1065" s="13">
        <v>784.25298999999995</v>
      </c>
      <c r="U1065" s="2" t="s">
        <v>9</v>
      </c>
    </row>
    <row r="1066" spans="1:21">
      <c r="A1066" s="1">
        <f t="shared" si="16"/>
        <v>1058</v>
      </c>
      <c r="B1066" s="2" t="s">
        <v>21</v>
      </c>
      <c r="C1066" s="2" t="s">
        <v>26</v>
      </c>
      <c r="D1066" s="2" t="s">
        <v>27</v>
      </c>
      <c r="F1066" s="2" t="s">
        <v>2991</v>
      </c>
      <c r="G1066" s="2" t="s">
        <v>2992</v>
      </c>
      <c r="H1066" s="2" t="s">
        <v>16</v>
      </c>
      <c r="I1066" s="2" t="s">
        <v>2993</v>
      </c>
      <c r="J1066" s="2" t="s">
        <v>18</v>
      </c>
      <c r="M1066" s="2" t="s">
        <v>732</v>
      </c>
      <c r="N1066" s="2" t="s">
        <v>20</v>
      </c>
      <c r="O1066" s="2" t="s">
        <v>21</v>
      </c>
      <c r="P1066" s="3">
        <v>84.237700000000004</v>
      </c>
      <c r="Q1066" s="4">
        <v>40205</v>
      </c>
      <c r="R1066" s="3">
        <v>0.19</v>
      </c>
      <c r="S1066" s="13">
        <v>16.00516</v>
      </c>
      <c r="U1066" s="2" t="s">
        <v>9</v>
      </c>
    </row>
    <row r="1067" spans="1:21">
      <c r="A1067" s="1">
        <f t="shared" si="16"/>
        <v>1059</v>
      </c>
      <c r="B1067" s="2" t="s">
        <v>21</v>
      </c>
      <c r="C1067" s="2" t="s">
        <v>26</v>
      </c>
      <c r="D1067" s="2" t="s">
        <v>27</v>
      </c>
      <c r="F1067" s="2" t="s">
        <v>2994</v>
      </c>
      <c r="G1067" s="2" t="s">
        <v>2995</v>
      </c>
      <c r="H1067" s="2" t="s">
        <v>16</v>
      </c>
      <c r="I1067" s="2" t="s">
        <v>2996</v>
      </c>
      <c r="J1067" s="2" t="s">
        <v>18</v>
      </c>
      <c r="M1067" s="2" t="s">
        <v>732</v>
      </c>
      <c r="N1067" s="2" t="s">
        <v>20</v>
      </c>
      <c r="O1067" s="2" t="s">
        <v>21</v>
      </c>
      <c r="P1067" s="3">
        <v>84.237700000000004</v>
      </c>
      <c r="Q1067" s="4">
        <v>40205</v>
      </c>
      <c r="R1067" s="3">
        <v>0.01</v>
      </c>
      <c r="S1067" s="13">
        <v>0.84236999999999995</v>
      </c>
      <c r="U1067" s="2" t="s">
        <v>9</v>
      </c>
    </row>
    <row r="1068" spans="1:21">
      <c r="A1068" s="1">
        <f t="shared" si="16"/>
        <v>1060</v>
      </c>
      <c r="B1068" s="2" t="s">
        <v>21</v>
      </c>
      <c r="C1068" s="2" t="s">
        <v>26</v>
      </c>
      <c r="D1068" s="2" t="s">
        <v>27</v>
      </c>
      <c r="F1068" s="2" t="s">
        <v>2997</v>
      </c>
      <c r="G1068" s="2" t="s">
        <v>2998</v>
      </c>
      <c r="H1068" s="2" t="s">
        <v>16</v>
      </c>
      <c r="I1068" s="2" t="s">
        <v>2999</v>
      </c>
      <c r="J1068" s="2" t="s">
        <v>18</v>
      </c>
      <c r="M1068" s="2" t="s">
        <v>732</v>
      </c>
      <c r="N1068" s="2" t="s">
        <v>20</v>
      </c>
      <c r="O1068" s="2" t="s">
        <v>21</v>
      </c>
      <c r="P1068" s="3">
        <v>84.237700000000004</v>
      </c>
      <c r="Q1068" s="4">
        <v>40205</v>
      </c>
      <c r="R1068" s="3">
        <v>26.63</v>
      </c>
      <c r="S1068" s="13">
        <v>2243.2499499999999</v>
      </c>
      <c r="U1068" s="2" t="s">
        <v>9</v>
      </c>
    </row>
    <row r="1069" spans="1:21">
      <c r="A1069" s="1">
        <f t="shared" si="16"/>
        <v>1061</v>
      </c>
      <c r="B1069" s="2" t="s">
        <v>21</v>
      </c>
      <c r="C1069" s="2" t="s">
        <v>26</v>
      </c>
      <c r="D1069" s="2" t="s">
        <v>27</v>
      </c>
      <c r="F1069" s="2" t="s">
        <v>3000</v>
      </c>
      <c r="G1069" s="2" t="s">
        <v>3001</v>
      </c>
      <c r="H1069" s="2" t="s">
        <v>16</v>
      </c>
      <c r="I1069" s="2" t="s">
        <v>3002</v>
      </c>
      <c r="J1069" s="2" t="s">
        <v>18</v>
      </c>
      <c r="M1069" s="2" t="s">
        <v>732</v>
      </c>
      <c r="N1069" s="2" t="s">
        <v>20</v>
      </c>
      <c r="O1069" s="2" t="s">
        <v>21</v>
      </c>
      <c r="P1069" s="3">
        <v>84.237700000000004</v>
      </c>
      <c r="Q1069" s="4">
        <v>40205</v>
      </c>
      <c r="R1069" s="3">
        <v>3.58</v>
      </c>
      <c r="S1069" s="13">
        <v>301.57096999999999</v>
      </c>
      <c r="T1069" s="4">
        <v>36419</v>
      </c>
      <c r="U1069" s="2" t="s">
        <v>9</v>
      </c>
    </row>
    <row r="1070" spans="1:21">
      <c r="A1070" s="1">
        <f t="shared" si="16"/>
        <v>1062</v>
      </c>
      <c r="B1070" s="2" t="s">
        <v>21</v>
      </c>
      <c r="C1070" s="2" t="s">
        <v>26</v>
      </c>
      <c r="D1070" s="2" t="s">
        <v>27</v>
      </c>
      <c r="F1070" s="2" t="s">
        <v>3003</v>
      </c>
      <c r="G1070" s="2" t="s">
        <v>3004</v>
      </c>
      <c r="H1070" s="2" t="s">
        <v>16</v>
      </c>
      <c r="I1070" s="2" t="s">
        <v>3005</v>
      </c>
      <c r="J1070" s="2" t="s">
        <v>18</v>
      </c>
      <c r="M1070" s="2" t="s">
        <v>732</v>
      </c>
      <c r="N1070" s="2" t="s">
        <v>20</v>
      </c>
      <c r="O1070" s="2" t="s">
        <v>21</v>
      </c>
      <c r="P1070" s="3">
        <v>84.237700000000004</v>
      </c>
      <c r="Q1070" s="4">
        <v>40205</v>
      </c>
      <c r="R1070" s="3">
        <v>3.85</v>
      </c>
      <c r="S1070" s="13">
        <v>324.31515000000002</v>
      </c>
      <c r="U1070" s="2" t="s">
        <v>9</v>
      </c>
    </row>
    <row r="1071" spans="1:21">
      <c r="A1071" s="1">
        <f t="shared" si="16"/>
        <v>1063</v>
      </c>
      <c r="B1071" s="2" t="s">
        <v>21</v>
      </c>
      <c r="C1071" s="2" t="s">
        <v>26</v>
      </c>
      <c r="D1071" s="2" t="s">
        <v>27</v>
      </c>
      <c r="F1071" s="2" t="s">
        <v>3006</v>
      </c>
      <c r="G1071" s="2" t="s">
        <v>3007</v>
      </c>
      <c r="H1071" s="2" t="s">
        <v>16</v>
      </c>
      <c r="I1071" s="2" t="s">
        <v>3008</v>
      </c>
      <c r="J1071" s="2" t="s">
        <v>18</v>
      </c>
      <c r="M1071" s="2" t="s">
        <v>732</v>
      </c>
      <c r="N1071" s="2" t="s">
        <v>20</v>
      </c>
      <c r="O1071" s="2" t="s">
        <v>21</v>
      </c>
      <c r="P1071" s="3">
        <v>84.237700000000004</v>
      </c>
      <c r="Q1071" s="4">
        <v>40205</v>
      </c>
      <c r="R1071" s="3">
        <v>37</v>
      </c>
      <c r="S1071" s="13">
        <v>3116.7948999999999</v>
      </c>
      <c r="U1071" s="2" t="s">
        <v>9</v>
      </c>
    </row>
    <row r="1072" spans="1:21">
      <c r="A1072" s="1">
        <f t="shared" si="16"/>
        <v>1064</v>
      </c>
      <c r="B1072" s="2" t="s">
        <v>21</v>
      </c>
      <c r="C1072" s="2" t="s">
        <v>26</v>
      </c>
      <c r="D1072" s="2" t="s">
        <v>27</v>
      </c>
      <c r="F1072" s="2" t="s">
        <v>3009</v>
      </c>
      <c r="G1072" s="2" t="s">
        <v>3010</v>
      </c>
      <c r="H1072" s="2" t="s">
        <v>16</v>
      </c>
      <c r="I1072" s="2" t="s">
        <v>3011</v>
      </c>
      <c r="J1072" s="2" t="s">
        <v>18</v>
      </c>
      <c r="M1072" s="2" t="s">
        <v>732</v>
      </c>
      <c r="N1072" s="2" t="s">
        <v>20</v>
      </c>
      <c r="O1072" s="2" t="s">
        <v>21</v>
      </c>
      <c r="P1072" s="3">
        <v>84.237700000000004</v>
      </c>
      <c r="Q1072" s="4">
        <v>40205</v>
      </c>
      <c r="R1072" s="3">
        <v>9.3800000000000008</v>
      </c>
      <c r="S1072" s="13">
        <v>790.14963</v>
      </c>
      <c r="U1072" s="2" t="s">
        <v>9</v>
      </c>
    </row>
    <row r="1073" spans="1:21">
      <c r="A1073" s="1">
        <f t="shared" si="16"/>
        <v>1065</v>
      </c>
      <c r="B1073" s="2" t="s">
        <v>21</v>
      </c>
      <c r="C1073" s="2" t="s">
        <v>26</v>
      </c>
      <c r="D1073" s="2" t="s">
        <v>27</v>
      </c>
      <c r="F1073" s="2" t="s">
        <v>3012</v>
      </c>
      <c r="G1073" s="2" t="s">
        <v>3013</v>
      </c>
      <c r="H1073" s="2" t="s">
        <v>16</v>
      </c>
      <c r="I1073" s="2" t="s">
        <v>3014</v>
      </c>
      <c r="J1073" s="2" t="s">
        <v>18</v>
      </c>
      <c r="M1073" s="2" t="s">
        <v>732</v>
      </c>
      <c r="N1073" s="2" t="s">
        <v>20</v>
      </c>
      <c r="O1073" s="2" t="s">
        <v>21</v>
      </c>
      <c r="P1073" s="3">
        <v>84.237700000000004</v>
      </c>
      <c r="Q1073" s="4">
        <v>40205</v>
      </c>
      <c r="R1073" s="3">
        <v>0.32</v>
      </c>
      <c r="S1073" s="13">
        <v>26.956060000000001</v>
      </c>
      <c r="T1073" s="4">
        <v>36329</v>
      </c>
      <c r="U1073" s="2" t="s">
        <v>9</v>
      </c>
    </row>
    <row r="1074" spans="1:21">
      <c r="A1074" s="1">
        <f t="shared" si="16"/>
        <v>1066</v>
      </c>
      <c r="B1074" s="2" t="s">
        <v>21</v>
      </c>
      <c r="C1074" s="2" t="s">
        <v>26</v>
      </c>
      <c r="D1074" s="2" t="s">
        <v>27</v>
      </c>
      <c r="F1074" s="2" t="s">
        <v>3015</v>
      </c>
      <c r="G1074" s="2" t="s">
        <v>3016</v>
      </c>
      <c r="H1074" s="2" t="s">
        <v>16</v>
      </c>
      <c r="I1074" s="2" t="s">
        <v>3017</v>
      </c>
      <c r="J1074" s="2" t="s">
        <v>18</v>
      </c>
      <c r="M1074" s="2" t="s">
        <v>732</v>
      </c>
      <c r="N1074" s="2" t="s">
        <v>20</v>
      </c>
      <c r="O1074" s="2" t="s">
        <v>21</v>
      </c>
      <c r="P1074" s="3">
        <v>84.237700000000004</v>
      </c>
      <c r="Q1074" s="4">
        <v>40205</v>
      </c>
      <c r="R1074" s="3">
        <v>10.119999999999999</v>
      </c>
      <c r="S1074" s="13">
        <v>852.48551999999995</v>
      </c>
      <c r="U1074" s="2" t="s">
        <v>9</v>
      </c>
    </row>
    <row r="1075" spans="1:21">
      <c r="A1075" s="1">
        <f t="shared" si="16"/>
        <v>1067</v>
      </c>
      <c r="B1075" s="2" t="s">
        <v>21</v>
      </c>
      <c r="C1075" s="2" t="s">
        <v>26</v>
      </c>
      <c r="D1075" s="2" t="s">
        <v>27</v>
      </c>
      <c r="F1075" s="2" t="s">
        <v>3018</v>
      </c>
      <c r="G1075" s="2" t="s">
        <v>3019</v>
      </c>
      <c r="H1075" s="2" t="s">
        <v>16</v>
      </c>
      <c r="I1075" s="2" t="s">
        <v>3020</v>
      </c>
      <c r="J1075" s="2" t="s">
        <v>18</v>
      </c>
      <c r="M1075" s="2" t="s">
        <v>732</v>
      </c>
      <c r="N1075" s="2" t="s">
        <v>20</v>
      </c>
      <c r="O1075" s="2" t="s">
        <v>21</v>
      </c>
      <c r="P1075" s="3">
        <v>84.237700000000004</v>
      </c>
      <c r="Q1075" s="4">
        <v>40205</v>
      </c>
      <c r="R1075" s="3">
        <v>0.05</v>
      </c>
      <c r="S1075" s="13">
        <v>4.2118900000000004</v>
      </c>
      <c r="U1075" s="2" t="s">
        <v>9</v>
      </c>
    </row>
    <row r="1076" spans="1:21">
      <c r="A1076" s="1">
        <f t="shared" si="16"/>
        <v>1068</v>
      </c>
      <c r="B1076" s="2" t="s">
        <v>21</v>
      </c>
      <c r="C1076" s="2" t="s">
        <v>26</v>
      </c>
      <c r="D1076" s="2" t="s">
        <v>27</v>
      </c>
      <c r="F1076" s="2" t="s">
        <v>3021</v>
      </c>
      <c r="G1076" s="2" t="s">
        <v>3022</v>
      </c>
      <c r="H1076" s="2" t="s">
        <v>16</v>
      </c>
      <c r="I1076" s="2" t="s">
        <v>3023</v>
      </c>
      <c r="J1076" s="2" t="s">
        <v>18</v>
      </c>
      <c r="M1076" s="2" t="s">
        <v>732</v>
      </c>
      <c r="N1076" s="2" t="s">
        <v>20</v>
      </c>
      <c r="O1076" s="2" t="s">
        <v>21</v>
      </c>
      <c r="P1076" s="3">
        <v>84.237700000000004</v>
      </c>
      <c r="Q1076" s="4">
        <v>40205</v>
      </c>
      <c r="R1076" s="3">
        <v>5.86</v>
      </c>
      <c r="S1076" s="13">
        <v>493.63292000000001</v>
      </c>
      <c r="T1076" s="4">
        <v>36349</v>
      </c>
      <c r="U1076" s="2" t="s">
        <v>9</v>
      </c>
    </row>
    <row r="1077" spans="1:21">
      <c r="A1077" s="1">
        <f t="shared" si="16"/>
        <v>1069</v>
      </c>
      <c r="B1077" s="2" t="s">
        <v>21</v>
      </c>
      <c r="C1077" s="2" t="s">
        <v>26</v>
      </c>
      <c r="D1077" s="2" t="s">
        <v>27</v>
      </c>
      <c r="F1077" s="2" t="s">
        <v>3024</v>
      </c>
      <c r="G1077" s="2" t="s">
        <v>3025</v>
      </c>
      <c r="H1077" s="2" t="s">
        <v>16</v>
      </c>
      <c r="I1077" s="2" t="s">
        <v>3026</v>
      </c>
      <c r="J1077" s="2" t="s">
        <v>18</v>
      </c>
      <c r="M1077" s="2" t="s">
        <v>732</v>
      </c>
      <c r="N1077" s="2" t="s">
        <v>20</v>
      </c>
      <c r="O1077" s="2" t="s">
        <v>21</v>
      </c>
      <c r="P1077" s="3">
        <v>84.237700000000004</v>
      </c>
      <c r="Q1077" s="4">
        <v>40205</v>
      </c>
      <c r="R1077" s="3">
        <v>0.42</v>
      </c>
      <c r="S1077" s="13">
        <v>35.379829999999998</v>
      </c>
      <c r="T1077" s="4">
        <v>36172</v>
      </c>
      <c r="U1077" s="2" t="s">
        <v>9</v>
      </c>
    </row>
    <row r="1078" spans="1:21">
      <c r="A1078" s="1">
        <f t="shared" si="16"/>
        <v>1070</v>
      </c>
      <c r="B1078" s="2" t="s">
        <v>21</v>
      </c>
      <c r="C1078" s="2" t="s">
        <v>26</v>
      </c>
      <c r="D1078" s="2" t="s">
        <v>27</v>
      </c>
      <c r="F1078" s="2" t="s">
        <v>3027</v>
      </c>
      <c r="G1078" s="2" t="s">
        <v>3028</v>
      </c>
      <c r="H1078" s="2" t="s">
        <v>16</v>
      </c>
      <c r="I1078" s="2" t="s">
        <v>3029</v>
      </c>
      <c r="J1078" s="2" t="s">
        <v>18</v>
      </c>
      <c r="M1078" s="2" t="s">
        <v>732</v>
      </c>
      <c r="N1078" s="2" t="s">
        <v>20</v>
      </c>
      <c r="O1078" s="2" t="s">
        <v>21</v>
      </c>
      <c r="P1078" s="3">
        <v>84.237700000000004</v>
      </c>
      <c r="Q1078" s="4">
        <v>40205</v>
      </c>
      <c r="R1078" s="3">
        <v>2.6</v>
      </c>
      <c r="S1078" s="13">
        <v>219.01802000000001</v>
      </c>
      <c r="U1078" s="2" t="s">
        <v>9</v>
      </c>
    </row>
    <row r="1079" spans="1:21">
      <c r="A1079" s="1">
        <f t="shared" si="16"/>
        <v>1071</v>
      </c>
      <c r="B1079" s="2" t="s">
        <v>21</v>
      </c>
      <c r="C1079" s="2" t="s">
        <v>26</v>
      </c>
      <c r="D1079" s="2" t="s">
        <v>27</v>
      </c>
      <c r="F1079" s="2" t="s">
        <v>3030</v>
      </c>
      <c r="G1079" s="2" t="s">
        <v>3031</v>
      </c>
      <c r="H1079" s="2" t="s">
        <v>16</v>
      </c>
      <c r="I1079" s="2" t="s">
        <v>3032</v>
      </c>
      <c r="J1079" s="2" t="s">
        <v>18</v>
      </c>
      <c r="M1079" s="2" t="s">
        <v>732</v>
      </c>
      <c r="N1079" s="2" t="s">
        <v>20</v>
      </c>
      <c r="O1079" s="2" t="s">
        <v>21</v>
      </c>
      <c r="P1079" s="3">
        <v>84.237700000000004</v>
      </c>
      <c r="Q1079" s="4">
        <v>40205</v>
      </c>
      <c r="R1079" s="3">
        <v>15.09</v>
      </c>
      <c r="S1079" s="13">
        <v>1271.14689</v>
      </c>
      <c r="U1079" s="2" t="s">
        <v>9</v>
      </c>
    </row>
    <row r="1080" spans="1:21">
      <c r="A1080" s="1">
        <f t="shared" si="16"/>
        <v>1072</v>
      </c>
      <c r="B1080" s="2" t="s">
        <v>21</v>
      </c>
      <c r="C1080" s="2" t="s">
        <v>26</v>
      </c>
      <c r="D1080" s="2" t="s">
        <v>27</v>
      </c>
      <c r="F1080" s="2" t="s">
        <v>3033</v>
      </c>
      <c r="G1080" s="2" t="s">
        <v>3034</v>
      </c>
      <c r="H1080" s="2" t="s">
        <v>16</v>
      </c>
      <c r="I1080" s="2" t="s">
        <v>3035</v>
      </c>
      <c r="J1080" s="2" t="s">
        <v>18</v>
      </c>
      <c r="M1080" s="2" t="s">
        <v>732</v>
      </c>
      <c r="N1080" s="2" t="s">
        <v>20</v>
      </c>
      <c r="O1080" s="2" t="s">
        <v>21</v>
      </c>
      <c r="P1080" s="3">
        <v>84.237700000000004</v>
      </c>
      <c r="Q1080" s="4">
        <v>40205</v>
      </c>
      <c r="R1080" s="3">
        <v>32.08</v>
      </c>
      <c r="S1080" s="13">
        <v>2702.3454200000001</v>
      </c>
      <c r="U1080" s="2" t="s">
        <v>9</v>
      </c>
    </row>
    <row r="1081" spans="1:21">
      <c r="A1081" s="1">
        <f t="shared" si="16"/>
        <v>1073</v>
      </c>
      <c r="B1081" s="2" t="s">
        <v>21</v>
      </c>
      <c r="C1081" s="2" t="s">
        <v>26</v>
      </c>
      <c r="D1081" s="2" t="s">
        <v>27</v>
      </c>
      <c r="F1081" s="2" t="s">
        <v>3036</v>
      </c>
      <c r="G1081" s="2" t="s">
        <v>3034</v>
      </c>
      <c r="H1081" s="2" t="s">
        <v>16</v>
      </c>
      <c r="I1081" s="2" t="s">
        <v>3037</v>
      </c>
      <c r="J1081" s="2" t="s">
        <v>18</v>
      </c>
      <c r="M1081" s="2" t="s">
        <v>732</v>
      </c>
      <c r="N1081" s="2" t="s">
        <v>20</v>
      </c>
      <c r="O1081" s="2" t="s">
        <v>21</v>
      </c>
      <c r="P1081" s="3">
        <v>84.237700000000004</v>
      </c>
      <c r="Q1081" s="4">
        <v>40205</v>
      </c>
      <c r="R1081" s="3">
        <v>0.52</v>
      </c>
      <c r="S1081" s="13">
        <v>43.803600000000003</v>
      </c>
      <c r="U1081" s="2" t="s">
        <v>9</v>
      </c>
    </row>
    <row r="1082" spans="1:21">
      <c r="A1082" s="1">
        <f t="shared" si="16"/>
        <v>1074</v>
      </c>
      <c r="B1082" s="2" t="s">
        <v>21</v>
      </c>
      <c r="C1082" s="2" t="s">
        <v>26</v>
      </c>
      <c r="D1082" s="2" t="s">
        <v>27</v>
      </c>
      <c r="F1082" s="2" t="s">
        <v>3038</v>
      </c>
      <c r="G1082" s="2" t="s">
        <v>3034</v>
      </c>
      <c r="H1082" s="2" t="s">
        <v>16</v>
      </c>
      <c r="I1082" s="2" t="s">
        <v>3039</v>
      </c>
      <c r="J1082" s="2" t="s">
        <v>18</v>
      </c>
      <c r="M1082" s="2" t="s">
        <v>732</v>
      </c>
      <c r="N1082" s="2" t="s">
        <v>20</v>
      </c>
      <c r="O1082" s="2" t="s">
        <v>21</v>
      </c>
      <c r="P1082" s="3">
        <v>84.237700000000004</v>
      </c>
      <c r="Q1082" s="4">
        <v>40205</v>
      </c>
      <c r="R1082" s="3">
        <v>0.55000000000000004</v>
      </c>
      <c r="S1082" s="13">
        <v>46.330739999999999</v>
      </c>
      <c r="U1082" s="2" t="s">
        <v>9</v>
      </c>
    </row>
    <row r="1083" spans="1:21">
      <c r="A1083" s="1">
        <f t="shared" si="16"/>
        <v>1075</v>
      </c>
      <c r="B1083" s="2" t="s">
        <v>21</v>
      </c>
      <c r="C1083" s="2" t="s">
        <v>26</v>
      </c>
      <c r="D1083" s="2" t="s">
        <v>27</v>
      </c>
      <c r="F1083" s="2" t="s">
        <v>3040</v>
      </c>
      <c r="G1083" s="2" t="s">
        <v>3041</v>
      </c>
      <c r="H1083" s="2" t="s">
        <v>16</v>
      </c>
      <c r="I1083" s="2" t="s">
        <v>3042</v>
      </c>
      <c r="J1083" s="2" t="s">
        <v>18</v>
      </c>
      <c r="M1083" s="2" t="s">
        <v>732</v>
      </c>
      <c r="N1083" s="2" t="s">
        <v>20</v>
      </c>
      <c r="O1083" s="2" t="s">
        <v>21</v>
      </c>
      <c r="P1083" s="3">
        <v>84.237700000000004</v>
      </c>
      <c r="Q1083" s="4">
        <v>40205</v>
      </c>
      <c r="R1083" s="3">
        <v>109.4</v>
      </c>
      <c r="S1083" s="13">
        <v>9215.6043800000007</v>
      </c>
      <c r="U1083" s="2" t="s">
        <v>9</v>
      </c>
    </row>
    <row r="1084" spans="1:21">
      <c r="A1084" s="1">
        <f t="shared" si="16"/>
        <v>1076</v>
      </c>
      <c r="B1084" s="2" t="s">
        <v>21</v>
      </c>
      <c r="C1084" s="2" t="s">
        <v>26</v>
      </c>
      <c r="D1084" s="2" t="s">
        <v>27</v>
      </c>
      <c r="F1084" s="2" t="s">
        <v>3043</v>
      </c>
      <c r="G1084" s="2" t="s">
        <v>3044</v>
      </c>
      <c r="H1084" s="2" t="s">
        <v>16</v>
      </c>
      <c r="I1084" s="2" t="s">
        <v>3045</v>
      </c>
      <c r="J1084" s="2" t="s">
        <v>18</v>
      </c>
      <c r="M1084" s="2" t="s">
        <v>732</v>
      </c>
      <c r="N1084" s="2" t="s">
        <v>20</v>
      </c>
      <c r="O1084" s="2" t="s">
        <v>21</v>
      </c>
      <c r="P1084" s="3">
        <v>84.237700000000004</v>
      </c>
      <c r="Q1084" s="4">
        <v>40205</v>
      </c>
      <c r="R1084" s="3">
        <v>0.28999999999999998</v>
      </c>
      <c r="S1084" s="13">
        <v>24.428930000000001</v>
      </c>
      <c r="U1084" s="2" t="s">
        <v>9</v>
      </c>
    </row>
    <row r="1085" spans="1:21">
      <c r="A1085" s="1">
        <f t="shared" si="16"/>
        <v>1077</v>
      </c>
      <c r="B1085" s="2" t="s">
        <v>21</v>
      </c>
      <c r="C1085" s="2" t="s">
        <v>26</v>
      </c>
      <c r="D1085" s="2" t="s">
        <v>27</v>
      </c>
      <c r="F1085" s="2" t="s">
        <v>3046</v>
      </c>
      <c r="G1085" s="2" t="s">
        <v>3047</v>
      </c>
      <c r="H1085" s="2" t="s">
        <v>16</v>
      </c>
      <c r="I1085" s="2" t="s">
        <v>3048</v>
      </c>
      <c r="J1085" s="2" t="s">
        <v>18</v>
      </c>
      <c r="M1085" s="2" t="s">
        <v>732</v>
      </c>
      <c r="N1085" s="2" t="s">
        <v>20</v>
      </c>
      <c r="O1085" s="2" t="s">
        <v>21</v>
      </c>
      <c r="P1085" s="3">
        <v>84.237700000000004</v>
      </c>
      <c r="Q1085" s="4">
        <v>40205</v>
      </c>
      <c r="R1085" s="3">
        <v>65.02</v>
      </c>
      <c r="S1085" s="13">
        <v>5477.1352500000003</v>
      </c>
      <c r="U1085" s="2" t="s">
        <v>9</v>
      </c>
    </row>
    <row r="1086" spans="1:21">
      <c r="A1086" s="1">
        <f t="shared" si="16"/>
        <v>1078</v>
      </c>
      <c r="B1086" s="2" t="s">
        <v>21</v>
      </c>
      <c r="C1086" s="2" t="s">
        <v>26</v>
      </c>
      <c r="D1086" s="2" t="s">
        <v>27</v>
      </c>
      <c r="F1086" s="2" t="s">
        <v>3049</v>
      </c>
      <c r="G1086" s="2" t="s">
        <v>3050</v>
      </c>
      <c r="H1086" s="2" t="s">
        <v>16</v>
      </c>
      <c r="I1086" s="2" t="s">
        <v>3051</v>
      </c>
      <c r="J1086" s="2" t="s">
        <v>18</v>
      </c>
      <c r="M1086" s="2" t="s">
        <v>732</v>
      </c>
      <c r="N1086" s="2" t="s">
        <v>20</v>
      </c>
      <c r="O1086" s="2" t="s">
        <v>21</v>
      </c>
      <c r="P1086" s="3">
        <v>84.237700000000004</v>
      </c>
      <c r="Q1086" s="4">
        <v>40205</v>
      </c>
      <c r="R1086" s="3">
        <v>62.31</v>
      </c>
      <c r="S1086" s="13">
        <v>5248.8510900000001</v>
      </c>
      <c r="U1086" s="2" t="s">
        <v>9</v>
      </c>
    </row>
    <row r="1087" spans="1:21">
      <c r="A1087" s="1">
        <f t="shared" si="16"/>
        <v>1079</v>
      </c>
      <c r="B1087" s="2" t="s">
        <v>21</v>
      </c>
      <c r="C1087" s="2" t="s">
        <v>26</v>
      </c>
      <c r="D1087" s="2" t="s">
        <v>27</v>
      </c>
      <c r="F1087" s="2" t="s">
        <v>3052</v>
      </c>
      <c r="G1087" s="2" t="s">
        <v>3053</v>
      </c>
      <c r="H1087" s="2" t="s">
        <v>16</v>
      </c>
      <c r="I1087" s="2" t="s">
        <v>3054</v>
      </c>
      <c r="J1087" s="2" t="s">
        <v>18</v>
      </c>
      <c r="M1087" s="2" t="s">
        <v>732</v>
      </c>
      <c r="N1087" s="2" t="s">
        <v>20</v>
      </c>
      <c r="O1087" s="2" t="s">
        <v>21</v>
      </c>
      <c r="P1087" s="3">
        <v>84.237700000000004</v>
      </c>
      <c r="Q1087" s="4">
        <v>40205</v>
      </c>
      <c r="R1087" s="3">
        <v>680.21</v>
      </c>
      <c r="S1087" s="13">
        <v>57299.325920000003</v>
      </c>
      <c r="U1087" s="2" t="s">
        <v>9</v>
      </c>
    </row>
    <row r="1088" spans="1:21">
      <c r="A1088" s="1">
        <f t="shared" si="16"/>
        <v>1080</v>
      </c>
      <c r="B1088" s="2" t="s">
        <v>1032</v>
      </c>
      <c r="C1088" s="2" t="s">
        <v>1033</v>
      </c>
      <c r="D1088" s="2" t="s">
        <v>27</v>
      </c>
      <c r="F1088" s="2" t="s">
        <v>1491</v>
      </c>
      <c r="G1088" s="2" t="s">
        <v>1351</v>
      </c>
      <c r="H1088" s="2" t="s">
        <v>5</v>
      </c>
      <c r="I1088" s="2" t="s">
        <v>3055</v>
      </c>
      <c r="J1088" s="2" t="s">
        <v>18</v>
      </c>
      <c r="M1088" s="2" t="s">
        <v>8</v>
      </c>
      <c r="R1088" s="13">
        <v>263.48</v>
      </c>
      <c r="U1088" s="2" t="s">
        <v>9</v>
      </c>
    </row>
    <row r="1089" spans="1:21">
      <c r="A1089" s="1">
        <f t="shared" si="16"/>
        <v>1081</v>
      </c>
      <c r="B1089" s="2" t="s">
        <v>1032</v>
      </c>
      <c r="C1089" s="2" t="s">
        <v>1033</v>
      </c>
      <c r="D1089" s="2" t="s">
        <v>27</v>
      </c>
      <c r="F1089" s="2" t="s">
        <v>3056</v>
      </c>
      <c r="G1089" s="2" t="s">
        <v>1095</v>
      </c>
      <c r="H1089" s="2" t="s">
        <v>5</v>
      </c>
      <c r="I1089" s="2" t="s">
        <v>3057</v>
      </c>
      <c r="J1089" s="2" t="s">
        <v>18</v>
      </c>
      <c r="M1089" s="2" t="s">
        <v>8</v>
      </c>
      <c r="R1089" s="13">
        <v>266.79000000000002</v>
      </c>
      <c r="U1089" s="2" t="s">
        <v>9</v>
      </c>
    </row>
    <row r="1090" spans="1:21">
      <c r="A1090" s="1">
        <f t="shared" si="16"/>
        <v>1082</v>
      </c>
      <c r="B1090" s="2" t="s">
        <v>1032</v>
      </c>
      <c r="C1090" s="2" t="s">
        <v>1033</v>
      </c>
      <c r="D1090" s="2" t="s">
        <v>27</v>
      </c>
      <c r="F1090" s="2" t="s">
        <v>3058</v>
      </c>
      <c r="G1090" s="2" t="s">
        <v>3059</v>
      </c>
      <c r="H1090" s="2" t="s">
        <v>5</v>
      </c>
      <c r="I1090" s="2" t="s">
        <v>3060</v>
      </c>
      <c r="J1090" s="2" t="s">
        <v>18</v>
      </c>
      <c r="M1090" s="2" t="s">
        <v>8</v>
      </c>
      <c r="R1090" s="13">
        <v>272.11</v>
      </c>
      <c r="U1090" s="2" t="s">
        <v>9</v>
      </c>
    </row>
    <row r="1091" spans="1:21">
      <c r="A1091" s="1">
        <f t="shared" si="16"/>
        <v>1083</v>
      </c>
      <c r="B1091" s="2" t="s">
        <v>1032</v>
      </c>
      <c r="C1091" s="2" t="s">
        <v>1033</v>
      </c>
      <c r="D1091" s="2" t="s">
        <v>27</v>
      </c>
      <c r="F1091" s="2" t="s">
        <v>3061</v>
      </c>
      <c r="G1091" s="2" t="s">
        <v>3062</v>
      </c>
      <c r="H1091" s="2" t="s">
        <v>5</v>
      </c>
      <c r="I1091" s="2" t="s">
        <v>3063</v>
      </c>
      <c r="J1091" s="2" t="s">
        <v>18</v>
      </c>
      <c r="M1091" s="2" t="s">
        <v>8</v>
      </c>
      <c r="R1091" s="13">
        <v>273.14</v>
      </c>
      <c r="U1091" s="2" t="s">
        <v>9</v>
      </c>
    </row>
    <row r="1092" spans="1:21">
      <c r="A1092" s="1">
        <f t="shared" si="16"/>
        <v>1084</v>
      </c>
      <c r="B1092" s="2" t="s">
        <v>1032</v>
      </c>
      <c r="C1092" s="2" t="s">
        <v>1033</v>
      </c>
      <c r="D1092" s="2" t="s">
        <v>27</v>
      </c>
      <c r="F1092" s="2" t="s">
        <v>3064</v>
      </c>
      <c r="G1092" s="2" t="s">
        <v>3065</v>
      </c>
      <c r="H1092" s="2" t="s">
        <v>5</v>
      </c>
      <c r="I1092" s="2" t="s">
        <v>3066</v>
      </c>
      <c r="J1092" s="2" t="s">
        <v>31</v>
      </c>
      <c r="M1092" s="2" t="s">
        <v>8</v>
      </c>
      <c r="R1092" s="13">
        <v>275</v>
      </c>
      <c r="T1092" s="4">
        <v>36449</v>
      </c>
      <c r="U1092" s="2" t="s">
        <v>9</v>
      </c>
    </row>
    <row r="1093" spans="1:21">
      <c r="A1093" s="1">
        <f t="shared" si="16"/>
        <v>1085</v>
      </c>
      <c r="B1093" s="2" t="s">
        <v>1032</v>
      </c>
      <c r="C1093" s="2" t="s">
        <v>1033</v>
      </c>
      <c r="D1093" s="2" t="s">
        <v>27</v>
      </c>
      <c r="F1093" s="2" t="s">
        <v>3067</v>
      </c>
      <c r="G1093" s="2" t="s">
        <v>1095</v>
      </c>
      <c r="H1093" s="2" t="s">
        <v>5</v>
      </c>
      <c r="I1093" s="2" t="s">
        <v>3068</v>
      </c>
      <c r="J1093" s="2" t="s">
        <v>18</v>
      </c>
      <c r="M1093" s="2" t="s">
        <v>8</v>
      </c>
      <c r="R1093" s="13">
        <v>277.64999999999998</v>
      </c>
      <c r="U1093" s="2" t="s">
        <v>9</v>
      </c>
    </row>
    <row r="1094" spans="1:21">
      <c r="A1094" s="1">
        <f t="shared" si="16"/>
        <v>1086</v>
      </c>
      <c r="B1094" s="2" t="s">
        <v>1032</v>
      </c>
      <c r="C1094" s="2" t="s">
        <v>1033</v>
      </c>
      <c r="D1094" s="2" t="s">
        <v>27</v>
      </c>
      <c r="F1094" s="2" t="s">
        <v>3069</v>
      </c>
      <c r="G1094" s="2" t="s">
        <v>3070</v>
      </c>
      <c r="H1094" s="2" t="s">
        <v>5</v>
      </c>
      <c r="I1094" s="2" t="s">
        <v>3071</v>
      </c>
      <c r="J1094" s="2" t="s">
        <v>18</v>
      </c>
      <c r="M1094" s="2" t="s">
        <v>8</v>
      </c>
      <c r="R1094" s="13">
        <v>282.33999999999997</v>
      </c>
      <c r="T1094" s="4">
        <v>36290</v>
      </c>
      <c r="U1094" s="2" t="s">
        <v>9</v>
      </c>
    </row>
    <row r="1095" spans="1:21">
      <c r="A1095" s="1">
        <f t="shared" si="16"/>
        <v>1087</v>
      </c>
      <c r="B1095" s="2" t="s">
        <v>1032</v>
      </c>
      <c r="C1095" s="2" t="s">
        <v>1033</v>
      </c>
      <c r="D1095" s="2" t="s">
        <v>27</v>
      </c>
      <c r="F1095" s="2" t="s">
        <v>3072</v>
      </c>
      <c r="G1095" s="2" t="s">
        <v>1095</v>
      </c>
      <c r="H1095" s="2" t="s">
        <v>5</v>
      </c>
      <c r="I1095" s="2" t="s">
        <v>3073</v>
      </c>
      <c r="J1095" s="2" t="s">
        <v>18</v>
      </c>
      <c r="M1095" s="2" t="s">
        <v>8</v>
      </c>
      <c r="R1095" s="13">
        <v>283.45999999999998</v>
      </c>
      <c r="U1095" s="2" t="s">
        <v>9</v>
      </c>
    </row>
    <row r="1096" spans="1:21">
      <c r="A1096" s="1">
        <f t="shared" si="16"/>
        <v>1088</v>
      </c>
      <c r="B1096" s="2" t="s">
        <v>1032</v>
      </c>
      <c r="C1096" s="2" t="s">
        <v>1033</v>
      </c>
      <c r="D1096" s="2" t="s">
        <v>27</v>
      </c>
      <c r="F1096" s="2" t="s">
        <v>3074</v>
      </c>
      <c r="G1096" s="2" t="s">
        <v>3075</v>
      </c>
      <c r="H1096" s="2" t="s">
        <v>5</v>
      </c>
      <c r="I1096" s="2" t="s">
        <v>3076</v>
      </c>
      <c r="J1096" s="2" t="s">
        <v>18</v>
      </c>
      <c r="M1096" s="2" t="s">
        <v>8</v>
      </c>
      <c r="R1096" s="13">
        <v>283.49</v>
      </c>
      <c r="U1096" s="2" t="s">
        <v>9</v>
      </c>
    </row>
    <row r="1097" spans="1:21">
      <c r="A1097" s="1">
        <f t="shared" si="16"/>
        <v>1089</v>
      </c>
      <c r="B1097" s="2" t="s">
        <v>1032</v>
      </c>
      <c r="C1097" s="2" t="s">
        <v>1033</v>
      </c>
      <c r="D1097" s="2" t="s">
        <v>27</v>
      </c>
      <c r="F1097" s="2" t="s">
        <v>3077</v>
      </c>
      <c r="G1097" s="2" t="s">
        <v>3078</v>
      </c>
      <c r="H1097" s="2" t="s">
        <v>5</v>
      </c>
      <c r="I1097" s="2" t="s">
        <v>3079</v>
      </c>
      <c r="J1097" s="2" t="s">
        <v>18</v>
      </c>
      <c r="M1097" s="2" t="s">
        <v>8</v>
      </c>
      <c r="R1097" s="13">
        <v>287.31</v>
      </c>
      <c r="U1097" s="2" t="s">
        <v>9</v>
      </c>
    </row>
    <row r="1098" spans="1:21">
      <c r="A1098" s="1">
        <f t="shared" si="16"/>
        <v>1090</v>
      </c>
      <c r="B1098" s="2" t="s">
        <v>1032</v>
      </c>
      <c r="C1098" s="2" t="s">
        <v>1033</v>
      </c>
      <c r="D1098" s="2" t="s">
        <v>27</v>
      </c>
      <c r="F1098" s="2" t="s">
        <v>3080</v>
      </c>
      <c r="G1098" s="2" t="s">
        <v>3081</v>
      </c>
      <c r="H1098" s="2" t="s">
        <v>5</v>
      </c>
      <c r="I1098" s="2" t="s">
        <v>3082</v>
      </c>
      <c r="J1098" s="2" t="s">
        <v>18</v>
      </c>
      <c r="M1098" s="2" t="s">
        <v>8</v>
      </c>
      <c r="R1098" s="13">
        <v>287.31</v>
      </c>
      <c r="U1098" s="2" t="s">
        <v>9</v>
      </c>
    </row>
    <row r="1099" spans="1:21">
      <c r="A1099" s="1">
        <f t="shared" ref="A1099:A1162" si="17">A1098+1</f>
        <v>1091</v>
      </c>
      <c r="B1099" s="2" t="s">
        <v>1032</v>
      </c>
      <c r="C1099" s="2" t="s">
        <v>1033</v>
      </c>
      <c r="D1099" s="2" t="s">
        <v>27</v>
      </c>
      <c r="F1099" s="2" t="s">
        <v>3083</v>
      </c>
      <c r="G1099" s="2" t="s">
        <v>3084</v>
      </c>
      <c r="H1099" s="2" t="s">
        <v>5</v>
      </c>
      <c r="I1099" s="2" t="s">
        <v>3085</v>
      </c>
      <c r="J1099" s="2" t="s">
        <v>18</v>
      </c>
      <c r="M1099" s="2" t="s">
        <v>8</v>
      </c>
      <c r="R1099" s="13">
        <v>287.31</v>
      </c>
      <c r="U1099" s="2" t="s">
        <v>9</v>
      </c>
    </row>
    <row r="1100" spans="1:21">
      <c r="A1100" s="1">
        <f t="shared" si="17"/>
        <v>1092</v>
      </c>
      <c r="B1100" s="2" t="s">
        <v>1032</v>
      </c>
      <c r="C1100" s="2" t="s">
        <v>1033</v>
      </c>
      <c r="D1100" s="2" t="s">
        <v>27</v>
      </c>
      <c r="F1100" s="2" t="s">
        <v>3086</v>
      </c>
      <c r="G1100" s="2" t="s">
        <v>3087</v>
      </c>
      <c r="H1100" s="2" t="s">
        <v>5</v>
      </c>
      <c r="I1100" s="2" t="s">
        <v>3088</v>
      </c>
      <c r="J1100" s="2" t="s">
        <v>18</v>
      </c>
      <c r="M1100" s="2" t="s">
        <v>8</v>
      </c>
      <c r="R1100" s="13">
        <v>287.31</v>
      </c>
      <c r="U1100" s="2" t="s">
        <v>9</v>
      </c>
    </row>
    <row r="1101" spans="1:21">
      <c r="A1101" s="1">
        <f t="shared" si="17"/>
        <v>1093</v>
      </c>
      <c r="B1101" s="2" t="s">
        <v>1032</v>
      </c>
      <c r="C1101" s="2" t="s">
        <v>1033</v>
      </c>
      <c r="D1101" s="2" t="s">
        <v>27</v>
      </c>
      <c r="F1101" s="2" t="s">
        <v>3089</v>
      </c>
      <c r="G1101" s="2" t="s">
        <v>3090</v>
      </c>
      <c r="H1101" s="2" t="s">
        <v>5</v>
      </c>
      <c r="I1101" s="2" t="s">
        <v>3091</v>
      </c>
      <c r="J1101" s="2" t="s">
        <v>18</v>
      </c>
      <c r="M1101" s="2" t="s">
        <v>8</v>
      </c>
      <c r="R1101" s="13">
        <v>287.31</v>
      </c>
      <c r="U1101" s="2" t="s">
        <v>9</v>
      </c>
    </row>
    <row r="1102" spans="1:21">
      <c r="A1102" s="1">
        <f t="shared" si="17"/>
        <v>1094</v>
      </c>
      <c r="B1102" s="2" t="s">
        <v>1032</v>
      </c>
      <c r="C1102" s="2" t="s">
        <v>1033</v>
      </c>
      <c r="D1102" s="2" t="s">
        <v>27</v>
      </c>
      <c r="F1102" s="2" t="s">
        <v>3092</v>
      </c>
      <c r="G1102" s="2" t="s">
        <v>3090</v>
      </c>
      <c r="H1102" s="2" t="s">
        <v>5</v>
      </c>
      <c r="I1102" s="2" t="s">
        <v>3093</v>
      </c>
      <c r="J1102" s="2" t="s">
        <v>18</v>
      </c>
      <c r="M1102" s="2" t="s">
        <v>8</v>
      </c>
      <c r="R1102" s="13">
        <v>287.31</v>
      </c>
      <c r="U1102" s="2" t="s">
        <v>9</v>
      </c>
    </row>
    <row r="1103" spans="1:21">
      <c r="A1103" s="1">
        <f t="shared" si="17"/>
        <v>1095</v>
      </c>
      <c r="B1103" s="2" t="s">
        <v>1032</v>
      </c>
      <c r="C1103" s="2" t="s">
        <v>1033</v>
      </c>
      <c r="D1103" s="2" t="s">
        <v>27</v>
      </c>
      <c r="F1103" s="2" t="s">
        <v>3094</v>
      </c>
      <c r="G1103" s="2" t="s">
        <v>3095</v>
      </c>
      <c r="H1103" s="2" t="s">
        <v>5</v>
      </c>
      <c r="I1103" s="2" t="s">
        <v>3096</v>
      </c>
      <c r="J1103" s="2" t="s">
        <v>18</v>
      </c>
      <c r="M1103" s="2" t="s">
        <v>8</v>
      </c>
      <c r="R1103" s="13">
        <v>288.99</v>
      </c>
      <c r="U1103" s="2" t="s">
        <v>9</v>
      </c>
    </row>
    <row r="1104" spans="1:21">
      <c r="A1104" s="1">
        <f t="shared" si="17"/>
        <v>1096</v>
      </c>
      <c r="B1104" s="2" t="s">
        <v>1032</v>
      </c>
      <c r="C1104" s="2" t="s">
        <v>1033</v>
      </c>
      <c r="D1104" s="2" t="s">
        <v>27</v>
      </c>
      <c r="F1104" s="2" t="s">
        <v>3097</v>
      </c>
      <c r="G1104" s="2" t="s">
        <v>3098</v>
      </c>
      <c r="H1104" s="2" t="s">
        <v>5</v>
      </c>
      <c r="I1104" s="2" t="s">
        <v>3099</v>
      </c>
      <c r="J1104" s="2" t="s">
        <v>18</v>
      </c>
      <c r="M1104" s="2" t="s">
        <v>8</v>
      </c>
      <c r="R1104" s="13">
        <v>290.14999999999998</v>
      </c>
      <c r="U1104" s="2" t="s">
        <v>9</v>
      </c>
    </row>
    <row r="1105" spans="1:21">
      <c r="A1105" s="1">
        <f t="shared" si="17"/>
        <v>1097</v>
      </c>
      <c r="B1105" s="2" t="s">
        <v>1032</v>
      </c>
      <c r="C1105" s="2" t="s">
        <v>1033</v>
      </c>
      <c r="D1105" s="2" t="s">
        <v>27</v>
      </c>
      <c r="F1105" s="2" t="s">
        <v>3100</v>
      </c>
      <c r="G1105" s="2" t="s">
        <v>3101</v>
      </c>
      <c r="H1105" s="2" t="s">
        <v>5</v>
      </c>
      <c r="I1105" s="2" t="s">
        <v>3102</v>
      </c>
      <c r="J1105" s="2" t="s">
        <v>18</v>
      </c>
      <c r="M1105" s="2" t="s">
        <v>8</v>
      </c>
      <c r="R1105" s="13">
        <v>291.3</v>
      </c>
      <c r="U1105" s="2" t="s">
        <v>9</v>
      </c>
    </row>
    <row r="1106" spans="1:21">
      <c r="A1106" s="1">
        <f t="shared" si="17"/>
        <v>1098</v>
      </c>
      <c r="B1106" s="2" t="s">
        <v>1032</v>
      </c>
      <c r="C1106" s="2" t="s">
        <v>1033</v>
      </c>
      <c r="D1106" s="2" t="s">
        <v>27</v>
      </c>
      <c r="F1106" s="2" t="s">
        <v>3103</v>
      </c>
      <c r="G1106" s="2" t="s">
        <v>3104</v>
      </c>
      <c r="H1106" s="2" t="s">
        <v>5</v>
      </c>
      <c r="I1106" s="2" t="s">
        <v>3105</v>
      </c>
      <c r="J1106" s="2" t="s">
        <v>18</v>
      </c>
      <c r="M1106" s="2" t="s">
        <v>8</v>
      </c>
      <c r="R1106" s="13">
        <v>293.48</v>
      </c>
      <c r="T1106" s="4">
        <v>36432</v>
      </c>
      <c r="U1106" s="2" t="s">
        <v>9</v>
      </c>
    </row>
    <row r="1107" spans="1:21">
      <c r="A1107" s="1">
        <f t="shared" si="17"/>
        <v>1099</v>
      </c>
      <c r="B1107" s="2" t="s">
        <v>1032</v>
      </c>
      <c r="C1107" s="2" t="s">
        <v>1033</v>
      </c>
      <c r="D1107" s="2" t="s">
        <v>27</v>
      </c>
      <c r="F1107" s="2" t="s">
        <v>3106</v>
      </c>
      <c r="G1107" s="2" t="s">
        <v>3107</v>
      </c>
      <c r="H1107" s="2" t="s">
        <v>5</v>
      </c>
      <c r="I1107" s="2" t="s">
        <v>3108</v>
      </c>
      <c r="J1107" s="2" t="s">
        <v>18</v>
      </c>
      <c r="M1107" s="2" t="s">
        <v>8</v>
      </c>
      <c r="R1107" s="13">
        <v>293.32</v>
      </c>
      <c r="U1107" s="2" t="s">
        <v>9</v>
      </c>
    </row>
    <row r="1108" spans="1:21">
      <c r="A1108" s="1">
        <f t="shared" si="17"/>
        <v>1100</v>
      </c>
      <c r="B1108" s="2" t="s">
        <v>1032</v>
      </c>
      <c r="C1108" s="2" t="s">
        <v>1033</v>
      </c>
      <c r="D1108" s="2" t="s">
        <v>27</v>
      </c>
      <c r="F1108" s="2" t="s">
        <v>3109</v>
      </c>
      <c r="G1108" s="2" t="s">
        <v>3110</v>
      </c>
      <c r="H1108" s="2" t="s">
        <v>5</v>
      </c>
      <c r="I1108" s="2" t="s">
        <v>3111</v>
      </c>
      <c r="J1108" s="2" t="s">
        <v>18</v>
      </c>
      <c r="M1108" s="2" t="s">
        <v>8</v>
      </c>
      <c r="R1108" s="13">
        <v>298.27</v>
      </c>
      <c r="U1108" s="2" t="s">
        <v>9</v>
      </c>
    </row>
    <row r="1109" spans="1:21">
      <c r="A1109" s="1">
        <f t="shared" si="17"/>
        <v>1101</v>
      </c>
      <c r="B1109" s="2" t="s">
        <v>1032</v>
      </c>
      <c r="C1109" s="2" t="s">
        <v>1033</v>
      </c>
      <c r="D1109" s="2" t="s">
        <v>27</v>
      </c>
      <c r="F1109" s="2" t="s">
        <v>3112</v>
      </c>
      <c r="G1109" s="2" t="s">
        <v>3113</v>
      </c>
      <c r="H1109" s="2" t="s">
        <v>5</v>
      </c>
      <c r="I1109" s="2" t="s">
        <v>3114</v>
      </c>
      <c r="J1109" s="2" t="s">
        <v>18</v>
      </c>
      <c r="M1109" s="2" t="s">
        <v>8</v>
      </c>
      <c r="R1109" s="13">
        <v>301.45</v>
      </c>
      <c r="U1109" s="2" t="s">
        <v>9</v>
      </c>
    </row>
    <row r="1110" spans="1:21">
      <c r="A1110" s="1">
        <f t="shared" si="17"/>
        <v>1102</v>
      </c>
      <c r="B1110" s="2" t="s">
        <v>1032</v>
      </c>
      <c r="C1110" s="2" t="s">
        <v>1033</v>
      </c>
      <c r="D1110" s="2" t="s">
        <v>27</v>
      </c>
      <c r="F1110" s="2" t="s">
        <v>1464</v>
      </c>
      <c r="G1110" s="2" t="s">
        <v>3115</v>
      </c>
      <c r="H1110" s="2" t="s">
        <v>5</v>
      </c>
      <c r="I1110" s="2" t="s">
        <v>3116</v>
      </c>
      <c r="J1110" s="2" t="s">
        <v>18</v>
      </c>
      <c r="M1110" s="2" t="s">
        <v>8</v>
      </c>
      <c r="R1110" s="13">
        <v>302.69</v>
      </c>
      <c r="T1110" s="4">
        <v>36172</v>
      </c>
      <c r="U1110" s="2" t="s">
        <v>9</v>
      </c>
    </row>
    <row r="1111" spans="1:21">
      <c r="A1111" s="1">
        <f t="shared" si="17"/>
        <v>1103</v>
      </c>
      <c r="B1111" s="2" t="s">
        <v>1032</v>
      </c>
      <c r="C1111" s="2" t="s">
        <v>1033</v>
      </c>
      <c r="D1111" s="2" t="s">
        <v>27</v>
      </c>
      <c r="F1111" s="2" t="s">
        <v>3117</v>
      </c>
      <c r="G1111" s="2" t="s">
        <v>1095</v>
      </c>
      <c r="H1111" s="2" t="s">
        <v>5</v>
      </c>
      <c r="I1111" s="2" t="s">
        <v>3118</v>
      </c>
      <c r="J1111" s="2" t="s">
        <v>18</v>
      </c>
      <c r="M1111" s="2" t="s">
        <v>8</v>
      </c>
      <c r="R1111" s="13">
        <v>308.83</v>
      </c>
      <c r="U1111" s="2" t="s">
        <v>9</v>
      </c>
    </row>
    <row r="1112" spans="1:21">
      <c r="A1112" s="1">
        <f t="shared" si="17"/>
        <v>1104</v>
      </c>
      <c r="B1112" s="2" t="s">
        <v>1032</v>
      </c>
      <c r="C1112" s="2" t="s">
        <v>1033</v>
      </c>
      <c r="D1112" s="2" t="s">
        <v>27</v>
      </c>
      <c r="F1112" s="2" t="s">
        <v>3119</v>
      </c>
      <c r="G1112" s="2" t="s">
        <v>3120</v>
      </c>
      <c r="H1112" s="2" t="s">
        <v>5</v>
      </c>
      <c r="I1112" s="2" t="s">
        <v>3121</v>
      </c>
      <c r="J1112" s="2" t="s">
        <v>18</v>
      </c>
      <c r="M1112" s="2" t="s">
        <v>8</v>
      </c>
      <c r="R1112" s="13">
        <v>310.67</v>
      </c>
      <c r="U1112" s="2" t="s">
        <v>9</v>
      </c>
    </row>
    <row r="1113" spans="1:21">
      <c r="A1113" s="1">
        <f t="shared" si="17"/>
        <v>1105</v>
      </c>
      <c r="B1113" s="2" t="s">
        <v>1032</v>
      </c>
      <c r="C1113" s="2" t="s">
        <v>1033</v>
      </c>
      <c r="D1113" s="2" t="s">
        <v>27</v>
      </c>
      <c r="F1113" s="2" t="s">
        <v>3122</v>
      </c>
      <c r="G1113" s="2" t="s">
        <v>1095</v>
      </c>
      <c r="H1113" s="2" t="s">
        <v>5</v>
      </c>
      <c r="I1113" s="2" t="s">
        <v>3123</v>
      </c>
      <c r="J1113" s="2" t="s">
        <v>18</v>
      </c>
      <c r="M1113" s="2" t="s">
        <v>8</v>
      </c>
      <c r="R1113" s="13">
        <v>310.77</v>
      </c>
      <c r="U1113" s="2" t="s">
        <v>9</v>
      </c>
    </row>
    <row r="1114" spans="1:21">
      <c r="A1114" s="1">
        <f t="shared" si="17"/>
        <v>1106</v>
      </c>
      <c r="B1114" s="2" t="s">
        <v>1032</v>
      </c>
      <c r="C1114" s="2" t="s">
        <v>1033</v>
      </c>
      <c r="D1114" s="2" t="s">
        <v>27</v>
      </c>
      <c r="F1114" s="2" t="s">
        <v>3124</v>
      </c>
      <c r="G1114" s="2" t="s">
        <v>3125</v>
      </c>
      <c r="H1114" s="2" t="s">
        <v>5</v>
      </c>
      <c r="I1114" s="2" t="s">
        <v>3126</v>
      </c>
      <c r="J1114" s="2" t="s">
        <v>18</v>
      </c>
      <c r="M1114" s="2" t="s">
        <v>8</v>
      </c>
      <c r="R1114" s="13">
        <v>315.77</v>
      </c>
      <c r="U1114" s="2" t="s">
        <v>9</v>
      </c>
    </row>
    <row r="1115" spans="1:21">
      <c r="A1115" s="1">
        <f t="shared" si="17"/>
        <v>1107</v>
      </c>
      <c r="B1115" s="2" t="s">
        <v>1032</v>
      </c>
      <c r="C1115" s="2" t="s">
        <v>1033</v>
      </c>
      <c r="D1115" s="2" t="s">
        <v>27</v>
      </c>
      <c r="F1115" s="2" t="s">
        <v>2436</v>
      </c>
      <c r="G1115" s="2" t="s">
        <v>1095</v>
      </c>
      <c r="H1115" s="2" t="s">
        <v>5</v>
      </c>
      <c r="I1115" s="2" t="s">
        <v>3127</v>
      </c>
      <c r="J1115" s="2" t="s">
        <v>18</v>
      </c>
      <c r="M1115" s="2" t="s">
        <v>8</v>
      </c>
      <c r="R1115" s="13">
        <v>317.63</v>
      </c>
      <c r="U1115" s="2" t="s">
        <v>9</v>
      </c>
    </row>
    <row r="1116" spans="1:21">
      <c r="A1116" s="1">
        <f t="shared" si="17"/>
        <v>1108</v>
      </c>
      <c r="B1116" s="2" t="s">
        <v>1032</v>
      </c>
      <c r="C1116" s="2" t="s">
        <v>1033</v>
      </c>
      <c r="D1116" s="2" t="s">
        <v>27</v>
      </c>
      <c r="F1116" s="2" t="s">
        <v>3128</v>
      </c>
      <c r="G1116" s="2" t="s">
        <v>3129</v>
      </c>
      <c r="H1116" s="2" t="s">
        <v>5</v>
      </c>
      <c r="I1116" s="2" t="s">
        <v>3130</v>
      </c>
      <c r="J1116" s="2" t="s">
        <v>18</v>
      </c>
      <c r="M1116" s="2" t="s">
        <v>8</v>
      </c>
      <c r="R1116" s="13">
        <v>320.60000000000002</v>
      </c>
      <c r="U1116" s="2" t="s">
        <v>9</v>
      </c>
    </row>
    <row r="1117" spans="1:21">
      <c r="A1117" s="1">
        <f t="shared" si="17"/>
        <v>1109</v>
      </c>
      <c r="B1117" s="2" t="s">
        <v>1032</v>
      </c>
      <c r="C1117" s="2" t="s">
        <v>1033</v>
      </c>
      <c r="D1117" s="2" t="s">
        <v>27</v>
      </c>
      <c r="F1117" s="2" t="s">
        <v>3131</v>
      </c>
      <c r="G1117" s="2" t="s">
        <v>1095</v>
      </c>
      <c r="H1117" s="2" t="s">
        <v>5</v>
      </c>
      <c r="I1117" s="2" t="s">
        <v>3132</v>
      </c>
      <c r="J1117" s="2" t="s">
        <v>18</v>
      </c>
      <c r="M1117" s="2" t="s">
        <v>8</v>
      </c>
      <c r="R1117" s="13">
        <v>322.48</v>
      </c>
      <c r="U1117" s="2" t="s">
        <v>9</v>
      </c>
    </row>
    <row r="1118" spans="1:21">
      <c r="A1118" s="1">
        <f t="shared" si="17"/>
        <v>1110</v>
      </c>
      <c r="B1118" s="2" t="s">
        <v>1032</v>
      </c>
      <c r="C1118" s="2" t="s">
        <v>1033</v>
      </c>
      <c r="D1118" s="2" t="s">
        <v>27</v>
      </c>
      <c r="F1118" s="2" t="s">
        <v>3133</v>
      </c>
      <c r="G1118" s="2" t="s">
        <v>3134</v>
      </c>
      <c r="H1118" s="2" t="s">
        <v>5</v>
      </c>
      <c r="I1118" s="2" t="s">
        <v>3135</v>
      </c>
      <c r="J1118" s="2" t="s">
        <v>18</v>
      </c>
      <c r="M1118" s="2" t="s">
        <v>8</v>
      </c>
      <c r="R1118" s="13">
        <v>328.97</v>
      </c>
      <c r="U1118" s="2" t="s">
        <v>9</v>
      </c>
    </row>
    <row r="1119" spans="1:21">
      <c r="A1119" s="1">
        <f t="shared" si="17"/>
        <v>1111</v>
      </c>
      <c r="B1119" s="2" t="s">
        <v>1032</v>
      </c>
      <c r="C1119" s="2" t="s">
        <v>1033</v>
      </c>
      <c r="D1119" s="2" t="s">
        <v>27</v>
      </c>
      <c r="F1119" s="2" t="s">
        <v>3136</v>
      </c>
      <c r="G1119" s="2" t="s">
        <v>1095</v>
      </c>
      <c r="H1119" s="2" t="s">
        <v>5</v>
      </c>
      <c r="I1119" s="2" t="s">
        <v>3137</v>
      </c>
      <c r="J1119" s="2" t="s">
        <v>18</v>
      </c>
      <c r="M1119" s="2" t="s">
        <v>8</v>
      </c>
      <c r="R1119" s="13">
        <v>332.4</v>
      </c>
      <c r="U1119" s="2" t="s">
        <v>9</v>
      </c>
    </row>
    <row r="1120" spans="1:21">
      <c r="A1120" s="1">
        <f t="shared" si="17"/>
        <v>1112</v>
      </c>
      <c r="B1120" s="2" t="s">
        <v>1032</v>
      </c>
      <c r="C1120" s="2" t="s">
        <v>1033</v>
      </c>
      <c r="D1120" s="2" t="s">
        <v>27</v>
      </c>
      <c r="F1120" s="2" t="s">
        <v>3138</v>
      </c>
      <c r="G1120" s="2" t="s">
        <v>1095</v>
      </c>
      <c r="H1120" s="2" t="s">
        <v>5</v>
      </c>
      <c r="I1120" s="2" t="s">
        <v>3139</v>
      </c>
      <c r="J1120" s="2" t="s">
        <v>18</v>
      </c>
      <c r="M1120" s="2" t="s">
        <v>8</v>
      </c>
      <c r="R1120" s="13">
        <v>344.63</v>
      </c>
      <c r="U1120" s="2" t="s">
        <v>9</v>
      </c>
    </row>
    <row r="1121" spans="1:21">
      <c r="A1121" s="1">
        <f t="shared" si="17"/>
        <v>1113</v>
      </c>
      <c r="B1121" s="2" t="s">
        <v>1032</v>
      </c>
      <c r="C1121" s="2" t="s">
        <v>1033</v>
      </c>
      <c r="D1121" s="2" t="s">
        <v>27</v>
      </c>
      <c r="F1121" s="2" t="s">
        <v>3140</v>
      </c>
      <c r="G1121" s="2" t="s">
        <v>1095</v>
      </c>
      <c r="H1121" s="2" t="s">
        <v>5</v>
      </c>
      <c r="I1121" s="2" t="s">
        <v>3141</v>
      </c>
      <c r="J1121" s="2" t="s">
        <v>18</v>
      </c>
      <c r="M1121" s="2" t="s">
        <v>8</v>
      </c>
      <c r="R1121" s="13">
        <v>350.97</v>
      </c>
      <c r="U1121" s="2" t="s">
        <v>9</v>
      </c>
    </row>
    <row r="1122" spans="1:21">
      <c r="A1122" s="1">
        <f t="shared" si="17"/>
        <v>1114</v>
      </c>
      <c r="B1122" s="2" t="s">
        <v>1032</v>
      </c>
      <c r="C1122" s="2" t="s">
        <v>1033</v>
      </c>
      <c r="D1122" s="2" t="s">
        <v>27</v>
      </c>
      <c r="F1122" s="2" t="s">
        <v>3142</v>
      </c>
      <c r="G1122" s="2" t="s">
        <v>3143</v>
      </c>
      <c r="H1122" s="2" t="s">
        <v>5</v>
      </c>
      <c r="I1122" s="2" t="s">
        <v>3144</v>
      </c>
      <c r="J1122" s="2" t="s">
        <v>18</v>
      </c>
      <c r="M1122" s="2" t="s">
        <v>8</v>
      </c>
      <c r="R1122" s="13">
        <v>352.02</v>
      </c>
      <c r="T1122" s="4">
        <v>36495</v>
      </c>
      <c r="U1122" s="2" t="s">
        <v>9</v>
      </c>
    </row>
    <row r="1123" spans="1:21">
      <c r="A1123" s="1">
        <f t="shared" si="17"/>
        <v>1115</v>
      </c>
      <c r="B1123" s="2" t="s">
        <v>1032</v>
      </c>
      <c r="C1123" s="2" t="s">
        <v>1033</v>
      </c>
      <c r="D1123" s="2" t="s">
        <v>27</v>
      </c>
      <c r="F1123" s="2" t="s">
        <v>3145</v>
      </c>
      <c r="G1123" s="2" t="s">
        <v>1095</v>
      </c>
      <c r="H1123" s="2" t="s">
        <v>5</v>
      </c>
      <c r="I1123" s="2" t="s">
        <v>3146</v>
      </c>
      <c r="J1123" s="2" t="s">
        <v>18</v>
      </c>
      <c r="M1123" s="2" t="s">
        <v>8</v>
      </c>
      <c r="R1123" s="13">
        <v>355.58</v>
      </c>
      <c r="U1123" s="2" t="s">
        <v>9</v>
      </c>
    </row>
    <row r="1124" spans="1:21">
      <c r="A1124" s="1">
        <f t="shared" si="17"/>
        <v>1116</v>
      </c>
      <c r="B1124" s="2" t="s">
        <v>1032</v>
      </c>
      <c r="C1124" s="2" t="s">
        <v>1033</v>
      </c>
      <c r="D1124" s="2" t="s">
        <v>27</v>
      </c>
      <c r="F1124" s="2" t="s">
        <v>3147</v>
      </c>
      <c r="G1124" s="2" t="s">
        <v>3148</v>
      </c>
      <c r="H1124" s="2" t="s">
        <v>5</v>
      </c>
      <c r="I1124" s="2" t="s">
        <v>3149</v>
      </c>
      <c r="J1124" s="2" t="s">
        <v>18</v>
      </c>
      <c r="M1124" s="2" t="s">
        <v>8</v>
      </c>
      <c r="R1124" s="13">
        <v>355.63</v>
      </c>
      <c r="U1124" s="2" t="s">
        <v>9</v>
      </c>
    </row>
    <row r="1125" spans="1:21">
      <c r="A1125" s="1">
        <f t="shared" si="17"/>
        <v>1117</v>
      </c>
      <c r="B1125" s="2" t="s">
        <v>1032</v>
      </c>
      <c r="C1125" s="2" t="s">
        <v>1033</v>
      </c>
      <c r="D1125" s="2" t="s">
        <v>27</v>
      </c>
      <c r="F1125" s="2" t="s">
        <v>3150</v>
      </c>
      <c r="G1125" s="2" t="s">
        <v>3151</v>
      </c>
      <c r="H1125" s="2" t="s">
        <v>5</v>
      </c>
      <c r="I1125" s="2" t="s">
        <v>3152</v>
      </c>
      <c r="J1125" s="2" t="s">
        <v>18</v>
      </c>
      <c r="M1125" s="2" t="s">
        <v>8</v>
      </c>
      <c r="R1125" s="13">
        <v>357.06</v>
      </c>
      <c r="U1125" s="2" t="s">
        <v>9</v>
      </c>
    </row>
    <row r="1126" spans="1:21">
      <c r="A1126" s="1">
        <f t="shared" si="17"/>
        <v>1118</v>
      </c>
      <c r="B1126" s="2" t="s">
        <v>1032</v>
      </c>
      <c r="C1126" s="2" t="s">
        <v>1033</v>
      </c>
      <c r="D1126" s="2" t="s">
        <v>27</v>
      </c>
      <c r="F1126" s="2" t="s">
        <v>3153</v>
      </c>
      <c r="G1126" s="2" t="s">
        <v>1095</v>
      </c>
      <c r="H1126" s="2" t="s">
        <v>5</v>
      </c>
      <c r="I1126" s="2" t="s">
        <v>3154</v>
      </c>
      <c r="J1126" s="2" t="s">
        <v>18</v>
      </c>
      <c r="M1126" s="2" t="s">
        <v>8</v>
      </c>
      <c r="R1126" s="13">
        <v>372.82</v>
      </c>
      <c r="U1126" s="2" t="s">
        <v>9</v>
      </c>
    </row>
    <row r="1127" spans="1:21">
      <c r="A1127" s="1">
        <f t="shared" si="17"/>
        <v>1119</v>
      </c>
      <c r="B1127" s="2" t="s">
        <v>1032</v>
      </c>
      <c r="C1127" s="2" t="s">
        <v>1033</v>
      </c>
      <c r="D1127" s="2" t="s">
        <v>27</v>
      </c>
      <c r="F1127" s="2" t="s">
        <v>3155</v>
      </c>
      <c r="G1127" s="2" t="s">
        <v>3156</v>
      </c>
      <c r="H1127" s="2" t="s">
        <v>5</v>
      </c>
      <c r="I1127" s="2" t="s">
        <v>3157</v>
      </c>
      <c r="J1127" s="2" t="s">
        <v>18</v>
      </c>
      <c r="M1127" s="2" t="s">
        <v>8</v>
      </c>
      <c r="R1127" s="13">
        <v>373.56</v>
      </c>
      <c r="T1127" s="4">
        <v>36334</v>
      </c>
      <c r="U1127" s="2" t="s">
        <v>9</v>
      </c>
    </row>
    <row r="1128" spans="1:21">
      <c r="A1128" s="1">
        <f t="shared" si="17"/>
        <v>1120</v>
      </c>
      <c r="B1128" s="2" t="s">
        <v>1032</v>
      </c>
      <c r="C1128" s="2" t="s">
        <v>1033</v>
      </c>
      <c r="D1128" s="2" t="s">
        <v>27</v>
      </c>
      <c r="F1128" s="2" t="s">
        <v>3158</v>
      </c>
      <c r="G1128" s="2" t="s">
        <v>3159</v>
      </c>
      <c r="H1128" s="2" t="s">
        <v>5</v>
      </c>
      <c r="I1128" s="2" t="s">
        <v>3160</v>
      </c>
      <c r="J1128" s="2" t="s">
        <v>18</v>
      </c>
      <c r="M1128" s="2" t="s">
        <v>8</v>
      </c>
      <c r="R1128" s="13">
        <v>374.06</v>
      </c>
      <c r="U1128" s="2" t="s">
        <v>9</v>
      </c>
    </row>
    <row r="1129" spans="1:21">
      <c r="A1129" s="1">
        <f t="shared" si="17"/>
        <v>1121</v>
      </c>
      <c r="B1129" s="2" t="s">
        <v>1032</v>
      </c>
      <c r="C1129" s="2" t="s">
        <v>1033</v>
      </c>
      <c r="D1129" s="2" t="s">
        <v>27</v>
      </c>
      <c r="F1129" s="2" t="s">
        <v>3161</v>
      </c>
      <c r="G1129" s="2" t="s">
        <v>1095</v>
      </c>
      <c r="H1129" s="2" t="s">
        <v>5</v>
      </c>
      <c r="I1129" s="2" t="s">
        <v>3162</v>
      </c>
      <c r="J1129" s="2" t="s">
        <v>18</v>
      </c>
      <c r="M1129" s="2" t="s">
        <v>8</v>
      </c>
      <c r="R1129" s="13">
        <v>375.67</v>
      </c>
      <c r="U1129" s="2" t="s">
        <v>9</v>
      </c>
    </row>
    <row r="1130" spans="1:21">
      <c r="A1130" s="1">
        <f t="shared" si="17"/>
        <v>1122</v>
      </c>
      <c r="B1130" s="2" t="s">
        <v>1032</v>
      </c>
      <c r="C1130" s="2" t="s">
        <v>1033</v>
      </c>
      <c r="D1130" s="2" t="s">
        <v>27</v>
      </c>
      <c r="F1130" s="2" t="s">
        <v>3163</v>
      </c>
      <c r="G1130" s="2" t="s">
        <v>3164</v>
      </c>
      <c r="H1130" s="2" t="s">
        <v>5</v>
      </c>
      <c r="I1130" s="2" t="s">
        <v>3165</v>
      </c>
      <c r="J1130" s="2" t="s">
        <v>18</v>
      </c>
      <c r="M1130" s="2" t="s">
        <v>8</v>
      </c>
      <c r="R1130" s="13">
        <v>377.88</v>
      </c>
      <c r="U1130" s="2" t="s">
        <v>9</v>
      </c>
    </row>
    <row r="1131" spans="1:21">
      <c r="A1131" s="1">
        <f t="shared" si="17"/>
        <v>1123</v>
      </c>
      <c r="B1131" s="2" t="s">
        <v>1032</v>
      </c>
      <c r="C1131" s="2" t="s">
        <v>1033</v>
      </c>
      <c r="D1131" s="2" t="s">
        <v>27</v>
      </c>
      <c r="F1131" s="2" t="s">
        <v>3166</v>
      </c>
      <c r="G1131" s="2" t="s">
        <v>1095</v>
      </c>
      <c r="H1131" s="2" t="s">
        <v>5</v>
      </c>
      <c r="I1131" s="2" t="s">
        <v>3167</v>
      </c>
      <c r="J1131" s="2" t="s">
        <v>18</v>
      </c>
      <c r="M1131" s="2" t="s">
        <v>8</v>
      </c>
      <c r="R1131" s="13">
        <v>378.62</v>
      </c>
      <c r="U1131" s="2" t="s">
        <v>9</v>
      </c>
    </row>
    <row r="1132" spans="1:21">
      <c r="A1132" s="1">
        <f t="shared" si="17"/>
        <v>1124</v>
      </c>
      <c r="B1132" s="2" t="s">
        <v>1032</v>
      </c>
      <c r="C1132" s="2" t="s">
        <v>1033</v>
      </c>
      <c r="D1132" s="2" t="s">
        <v>27</v>
      </c>
      <c r="F1132" s="2" t="s">
        <v>3168</v>
      </c>
      <c r="G1132" s="2" t="s">
        <v>3169</v>
      </c>
      <c r="H1132" s="2" t="s">
        <v>5</v>
      </c>
      <c r="I1132" s="2" t="s">
        <v>3170</v>
      </c>
      <c r="J1132" s="2" t="s">
        <v>18</v>
      </c>
      <c r="M1132" s="2" t="s">
        <v>8</v>
      </c>
      <c r="R1132" s="13">
        <v>379.7</v>
      </c>
      <c r="U1132" s="2" t="s">
        <v>9</v>
      </c>
    </row>
    <row r="1133" spans="1:21">
      <c r="A1133" s="1">
        <f t="shared" si="17"/>
        <v>1125</v>
      </c>
      <c r="B1133" s="2" t="s">
        <v>1032</v>
      </c>
      <c r="C1133" s="2" t="s">
        <v>1033</v>
      </c>
      <c r="D1133" s="2" t="s">
        <v>27</v>
      </c>
      <c r="F1133" s="2" t="s">
        <v>1480</v>
      </c>
      <c r="G1133" s="2" t="s">
        <v>3171</v>
      </c>
      <c r="H1133" s="2" t="s">
        <v>5</v>
      </c>
      <c r="I1133" s="2" t="s">
        <v>3172</v>
      </c>
      <c r="J1133" s="2" t="s">
        <v>18</v>
      </c>
      <c r="M1133" s="2" t="s">
        <v>8</v>
      </c>
      <c r="R1133" s="13">
        <v>381.41</v>
      </c>
      <c r="T1133" s="4">
        <v>36238</v>
      </c>
      <c r="U1133" s="2" t="s">
        <v>9</v>
      </c>
    </row>
    <row r="1134" spans="1:21">
      <c r="A1134" s="1">
        <f t="shared" si="17"/>
        <v>1126</v>
      </c>
      <c r="B1134" s="2" t="s">
        <v>1032</v>
      </c>
      <c r="C1134" s="2" t="s">
        <v>1033</v>
      </c>
      <c r="D1134" s="2" t="s">
        <v>27</v>
      </c>
      <c r="F1134" s="2" t="s">
        <v>3173</v>
      </c>
      <c r="G1134" s="2" t="s">
        <v>3174</v>
      </c>
      <c r="H1134" s="2" t="s">
        <v>5</v>
      </c>
      <c r="I1134" s="2" t="s">
        <v>3175</v>
      </c>
      <c r="J1134" s="2" t="s">
        <v>18</v>
      </c>
      <c r="M1134" s="2" t="s">
        <v>8</v>
      </c>
      <c r="R1134" s="13">
        <v>382.25</v>
      </c>
      <c r="U1134" s="2" t="s">
        <v>9</v>
      </c>
    </row>
    <row r="1135" spans="1:21">
      <c r="A1135" s="1">
        <f t="shared" si="17"/>
        <v>1127</v>
      </c>
      <c r="B1135" s="2" t="s">
        <v>1032</v>
      </c>
      <c r="C1135" s="2" t="s">
        <v>1033</v>
      </c>
      <c r="D1135" s="2" t="s">
        <v>27</v>
      </c>
      <c r="F1135" s="2" t="s">
        <v>3176</v>
      </c>
      <c r="G1135" s="2" t="s">
        <v>3174</v>
      </c>
      <c r="H1135" s="2" t="s">
        <v>5</v>
      </c>
      <c r="I1135" s="2" t="s">
        <v>3177</v>
      </c>
      <c r="J1135" s="2" t="s">
        <v>18</v>
      </c>
      <c r="M1135" s="2" t="s">
        <v>8</v>
      </c>
      <c r="R1135" s="13">
        <v>382.25</v>
      </c>
      <c r="U1135" s="2" t="s">
        <v>9</v>
      </c>
    </row>
    <row r="1136" spans="1:21">
      <c r="A1136" s="1">
        <f t="shared" si="17"/>
        <v>1128</v>
      </c>
      <c r="B1136" s="2" t="s">
        <v>1032</v>
      </c>
      <c r="C1136" s="2" t="s">
        <v>1033</v>
      </c>
      <c r="D1136" s="2" t="s">
        <v>27</v>
      </c>
      <c r="F1136" s="2" t="s">
        <v>3178</v>
      </c>
      <c r="G1136" s="2" t="s">
        <v>3179</v>
      </c>
      <c r="H1136" s="2" t="s">
        <v>5</v>
      </c>
      <c r="I1136" s="2" t="s">
        <v>3180</v>
      </c>
      <c r="J1136" s="2" t="s">
        <v>31</v>
      </c>
      <c r="M1136" s="2" t="s">
        <v>8</v>
      </c>
      <c r="R1136" s="13">
        <v>387.5</v>
      </c>
      <c r="T1136" s="4">
        <v>36451</v>
      </c>
      <c r="U1136" s="2" t="s">
        <v>9</v>
      </c>
    </row>
    <row r="1137" spans="1:21">
      <c r="A1137" s="1">
        <f t="shared" si="17"/>
        <v>1129</v>
      </c>
      <c r="B1137" s="2" t="s">
        <v>1032</v>
      </c>
      <c r="C1137" s="2" t="s">
        <v>1033</v>
      </c>
      <c r="D1137" s="2" t="s">
        <v>27</v>
      </c>
      <c r="F1137" s="2" t="s">
        <v>3181</v>
      </c>
      <c r="G1137" s="2" t="s">
        <v>3182</v>
      </c>
      <c r="H1137" s="2" t="s">
        <v>5</v>
      </c>
      <c r="I1137" s="2" t="s">
        <v>3183</v>
      </c>
      <c r="J1137" s="2" t="s">
        <v>31</v>
      </c>
      <c r="M1137" s="2" t="s">
        <v>8</v>
      </c>
      <c r="R1137" s="13">
        <v>387.5</v>
      </c>
      <c r="T1137" s="4">
        <v>36427</v>
      </c>
      <c r="U1137" s="2" t="s">
        <v>9</v>
      </c>
    </row>
    <row r="1138" spans="1:21">
      <c r="A1138" s="1">
        <f t="shared" si="17"/>
        <v>1130</v>
      </c>
      <c r="B1138" s="2" t="s">
        <v>1032</v>
      </c>
      <c r="C1138" s="2" t="s">
        <v>1033</v>
      </c>
      <c r="D1138" s="2" t="s">
        <v>27</v>
      </c>
      <c r="F1138" s="2" t="s">
        <v>3184</v>
      </c>
      <c r="G1138" s="2" t="s">
        <v>3185</v>
      </c>
      <c r="H1138" s="2" t="s">
        <v>5</v>
      </c>
      <c r="I1138" s="2" t="s">
        <v>3186</v>
      </c>
      <c r="J1138" s="2" t="s">
        <v>18</v>
      </c>
      <c r="M1138" s="2" t="s">
        <v>8</v>
      </c>
      <c r="R1138" s="13">
        <v>396.91</v>
      </c>
      <c r="U1138" s="2" t="s">
        <v>9</v>
      </c>
    </row>
    <row r="1139" spans="1:21">
      <c r="A1139" s="1">
        <f t="shared" si="17"/>
        <v>1131</v>
      </c>
      <c r="B1139" s="2" t="s">
        <v>1032</v>
      </c>
      <c r="C1139" s="2" t="s">
        <v>1033</v>
      </c>
      <c r="D1139" s="2" t="s">
        <v>27</v>
      </c>
      <c r="F1139" s="2" t="s">
        <v>3187</v>
      </c>
      <c r="G1139" s="2" t="s">
        <v>3090</v>
      </c>
      <c r="H1139" s="2" t="s">
        <v>5</v>
      </c>
      <c r="I1139" s="2" t="s">
        <v>3188</v>
      </c>
      <c r="J1139" s="2" t="s">
        <v>18</v>
      </c>
      <c r="M1139" s="2" t="s">
        <v>8</v>
      </c>
      <c r="R1139" s="13">
        <v>396.91</v>
      </c>
      <c r="U1139" s="2" t="s">
        <v>9</v>
      </c>
    </row>
    <row r="1140" spans="1:21">
      <c r="A1140" s="1">
        <f t="shared" si="17"/>
        <v>1132</v>
      </c>
      <c r="B1140" s="2" t="s">
        <v>1032</v>
      </c>
      <c r="C1140" s="2" t="s">
        <v>1033</v>
      </c>
      <c r="D1140" s="2" t="s">
        <v>27</v>
      </c>
      <c r="F1140" s="2" t="s">
        <v>3189</v>
      </c>
      <c r="G1140" s="2" t="s">
        <v>3190</v>
      </c>
      <c r="H1140" s="2" t="s">
        <v>5</v>
      </c>
      <c r="I1140" s="2" t="s">
        <v>3191</v>
      </c>
      <c r="J1140" s="2" t="s">
        <v>18</v>
      </c>
      <c r="M1140" s="2" t="s">
        <v>8</v>
      </c>
      <c r="R1140" s="13">
        <v>396.91</v>
      </c>
      <c r="U1140" s="2" t="s">
        <v>9</v>
      </c>
    </row>
    <row r="1141" spans="1:21">
      <c r="A1141" s="1">
        <f t="shared" si="17"/>
        <v>1133</v>
      </c>
      <c r="B1141" s="2" t="s">
        <v>1032</v>
      </c>
      <c r="C1141" s="2" t="s">
        <v>1033</v>
      </c>
      <c r="D1141" s="2" t="s">
        <v>27</v>
      </c>
      <c r="F1141" s="2" t="s">
        <v>3192</v>
      </c>
      <c r="G1141" s="2" t="s">
        <v>3193</v>
      </c>
      <c r="H1141" s="2" t="s">
        <v>5</v>
      </c>
      <c r="I1141" s="2" t="s">
        <v>3194</v>
      </c>
      <c r="J1141" s="2" t="s">
        <v>18</v>
      </c>
      <c r="M1141" s="2" t="s">
        <v>8</v>
      </c>
      <c r="R1141" s="13">
        <v>396.91</v>
      </c>
      <c r="U1141" s="2" t="s">
        <v>9</v>
      </c>
    </row>
    <row r="1142" spans="1:21">
      <c r="A1142" s="1">
        <f t="shared" si="17"/>
        <v>1134</v>
      </c>
      <c r="B1142" s="2" t="s">
        <v>1032</v>
      </c>
      <c r="C1142" s="2" t="s">
        <v>1033</v>
      </c>
      <c r="D1142" s="2" t="s">
        <v>27</v>
      </c>
      <c r="F1142" s="2" t="s">
        <v>3195</v>
      </c>
      <c r="G1142" s="2" t="s">
        <v>3196</v>
      </c>
      <c r="H1142" s="2" t="s">
        <v>5</v>
      </c>
      <c r="I1142" s="2" t="s">
        <v>3197</v>
      </c>
      <c r="J1142" s="2" t="s">
        <v>18</v>
      </c>
      <c r="M1142" s="2" t="s">
        <v>8</v>
      </c>
      <c r="R1142" s="13">
        <v>396.91</v>
      </c>
      <c r="U1142" s="2" t="s">
        <v>9</v>
      </c>
    </row>
    <row r="1143" spans="1:21">
      <c r="A1143" s="1">
        <f t="shared" si="17"/>
        <v>1135</v>
      </c>
      <c r="B1143" s="2" t="s">
        <v>1032</v>
      </c>
      <c r="C1143" s="2" t="s">
        <v>1033</v>
      </c>
      <c r="D1143" s="2" t="s">
        <v>27</v>
      </c>
      <c r="F1143" s="2" t="s">
        <v>3198</v>
      </c>
      <c r="G1143" s="2" t="s">
        <v>3199</v>
      </c>
      <c r="H1143" s="2" t="s">
        <v>5</v>
      </c>
      <c r="I1143" s="2" t="s">
        <v>3200</v>
      </c>
      <c r="J1143" s="2" t="s">
        <v>18</v>
      </c>
      <c r="M1143" s="2" t="s">
        <v>8</v>
      </c>
      <c r="R1143" s="13">
        <v>410.58</v>
      </c>
      <c r="U1143" s="2" t="s">
        <v>9</v>
      </c>
    </row>
    <row r="1144" spans="1:21">
      <c r="A1144" s="1">
        <f t="shared" si="17"/>
        <v>1136</v>
      </c>
      <c r="B1144" s="2" t="s">
        <v>1032</v>
      </c>
      <c r="C1144" s="2" t="s">
        <v>1033</v>
      </c>
      <c r="D1144" s="2" t="s">
        <v>27</v>
      </c>
      <c r="F1144" s="2" t="s">
        <v>3201</v>
      </c>
      <c r="G1144" s="2" t="s">
        <v>3202</v>
      </c>
      <c r="H1144" s="2" t="s">
        <v>5</v>
      </c>
      <c r="I1144" s="2" t="s">
        <v>3203</v>
      </c>
      <c r="J1144" s="2" t="s">
        <v>18</v>
      </c>
      <c r="M1144" s="2" t="s">
        <v>8</v>
      </c>
      <c r="R1144" s="13">
        <v>410.6</v>
      </c>
      <c r="U1144" s="2" t="s">
        <v>9</v>
      </c>
    </row>
    <row r="1145" spans="1:21">
      <c r="A1145" s="1">
        <f t="shared" si="17"/>
        <v>1137</v>
      </c>
      <c r="B1145" s="2" t="s">
        <v>1032</v>
      </c>
      <c r="C1145" s="2" t="s">
        <v>1033</v>
      </c>
      <c r="D1145" s="2" t="s">
        <v>27</v>
      </c>
      <c r="F1145" s="2" t="s">
        <v>3204</v>
      </c>
      <c r="G1145" s="2" t="s">
        <v>3205</v>
      </c>
      <c r="H1145" s="2" t="s">
        <v>5</v>
      </c>
      <c r="I1145" s="2" t="s">
        <v>3206</v>
      </c>
      <c r="J1145" s="2" t="s">
        <v>18</v>
      </c>
      <c r="M1145" s="2" t="s">
        <v>8</v>
      </c>
      <c r="R1145" s="13">
        <v>422.81</v>
      </c>
      <c r="U1145" s="2" t="s">
        <v>9</v>
      </c>
    </row>
    <row r="1146" spans="1:21">
      <c r="A1146" s="1">
        <f t="shared" si="17"/>
        <v>1138</v>
      </c>
      <c r="B1146" s="2" t="s">
        <v>1032</v>
      </c>
      <c r="C1146" s="2" t="s">
        <v>1033</v>
      </c>
      <c r="D1146" s="2" t="s">
        <v>27</v>
      </c>
      <c r="F1146" s="2" t="s">
        <v>265</v>
      </c>
      <c r="G1146" s="2" t="s">
        <v>3207</v>
      </c>
      <c r="H1146" s="2" t="s">
        <v>5</v>
      </c>
      <c r="I1146" s="2" t="s">
        <v>3208</v>
      </c>
      <c r="J1146" s="2" t="s">
        <v>18</v>
      </c>
      <c r="M1146" s="2" t="s">
        <v>8</v>
      </c>
      <c r="R1146" s="13">
        <v>421.54</v>
      </c>
      <c r="T1146" s="4">
        <v>36348</v>
      </c>
      <c r="U1146" s="2" t="s">
        <v>9</v>
      </c>
    </row>
    <row r="1147" spans="1:21">
      <c r="A1147" s="1">
        <f t="shared" si="17"/>
        <v>1139</v>
      </c>
      <c r="B1147" s="2" t="s">
        <v>1032</v>
      </c>
      <c r="C1147" s="2" t="s">
        <v>1033</v>
      </c>
      <c r="D1147" s="2" t="s">
        <v>27</v>
      </c>
      <c r="F1147" s="2" t="s">
        <v>3209</v>
      </c>
      <c r="G1147" s="2" t="s">
        <v>1095</v>
      </c>
      <c r="H1147" s="2" t="s">
        <v>5</v>
      </c>
      <c r="I1147" s="2" t="s">
        <v>3210</v>
      </c>
      <c r="J1147" s="2" t="s">
        <v>18</v>
      </c>
      <c r="M1147" s="2" t="s">
        <v>8</v>
      </c>
      <c r="R1147" s="13">
        <v>424.56</v>
      </c>
      <c r="U1147" s="2" t="s">
        <v>9</v>
      </c>
    </row>
    <row r="1148" spans="1:21">
      <c r="A1148" s="1">
        <f t="shared" si="17"/>
        <v>1140</v>
      </c>
      <c r="B1148" s="2" t="s">
        <v>1032</v>
      </c>
      <c r="C1148" s="2" t="s">
        <v>1033</v>
      </c>
      <c r="D1148" s="2" t="s">
        <v>27</v>
      </c>
      <c r="F1148" s="2" t="s">
        <v>3211</v>
      </c>
      <c r="G1148" s="2" t="s">
        <v>3212</v>
      </c>
      <c r="H1148" s="2" t="s">
        <v>5</v>
      </c>
      <c r="I1148" s="2" t="s">
        <v>3213</v>
      </c>
      <c r="J1148" s="2" t="s">
        <v>18</v>
      </c>
      <c r="M1148" s="2" t="s">
        <v>8</v>
      </c>
      <c r="R1148" s="13">
        <v>426.55</v>
      </c>
      <c r="U1148" s="2" t="s">
        <v>9</v>
      </c>
    </row>
    <row r="1149" spans="1:21">
      <c r="A1149" s="1">
        <f t="shared" si="17"/>
        <v>1141</v>
      </c>
      <c r="B1149" s="2" t="s">
        <v>1032</v>
      </c>
      <c r="C1149" s="2" t="s">
        <v>1033</v>
      </c>
      <c r="D1149" s="2" t="s">
        <v>27</v>
      </c>
      <c r="F1149" s="2" t="s">
        <v>3214</v>
      </c>
      <c r="G1149" s="2" t="s">
        <v>3215</v>
      </c>
      <c r="H1149" s="2" t="s">
        <v>5</v>
      </c>
      <c r="I1149" s="2" t="s">
        <v>3216</v>
      </c>
      <c r="J1149" s="2" t="s">
        <v>18</v>
      </c>
      <c r="M1149" s="2" t="s">
        <v>8</v>
      </c>
      <c r="R1149" s="13">
        <v>428.74</v>
      </c>
      <c r="T1149" s="4">
        <v>36245</v>
      </c>
      <c r="U1149" s="2" t="s">
        <v>9</v>
      </c>
    </row>
    <row r="1150" spans="1:21">
      <c r="A1150" s="1">
        <f t="shared" si="17"/>
        <v>1142</v>
      </c>
      <c r="B1150" s="2" t="s">
        <v>1032</v>
      </c>
      <c r="C1150" s="2" t="s">
        <v>1033</v>
      </c>
      <c r="D1150" s="2" t="s">
        <v>27</v>
      </c>
      <c r="F1150" s="2" t="s">
        <v>3217</v>
      </c>
      <c r="G1150" s="2" t="s">
        <v>3218</v>
      </c>
      <c r="H1150" s="2" t="s">
        <v>5</v>
      </c>
      <c r="I1150" s="2" t="s">
        <v>3219</v>
      </c>
      <c r="J1150" s="2" t="s">
        <v>18</v>
      </c>
      <c r="M1150" s="2" t="s">
        <v>8</v>
      </c>
      <c r="R1150" s="13">
        <v>441.97</v>
      </c>
      <c r="U1150" s="2" t="s">
        <v>9</v>
      </c>
    </row>
    <row r="1151" spans="1:21">
      <c r="A1151" s="1">
        <f t="shared" si="17"/>
        <v>1143</v>
      </c>
      <c r="B1151" s="2" t="s">
        <v>1032</v>
      </c>
      <c r="C1151" s="2" t="s">
        <v>1033</v>
      </c>
      <c r="D1151" s="2" t="s">
        <v>27</v>
      </c>
      <c r="F1151" s="2" t="s">
        <v>3220</v>
      </c>
      <c r="G1151" s="2" t="s">
        <v>3221</v>
      </c>
      <c r="H1151" s="2" t="s">
        <v>5</v>
      </c>
      <c r="I1151" s="2" t="s">
        <v>3222</v>
      </c>
      <c r="J1151" s="2" t="s">
        <v>18</v>
      </c>
      <c r="M1151" s="2" t="s">
        <v>8</v>
      </c>
      <c r="R1151" s="13">
        <v>443.79</v>
      </c>
      <c r="U1151" s="2" t="s">
        <v>9</v>
      </c>
    </row>
    <row r="1152" spans="1:21">
      <c r="A1152" s="1">
        <f t="shared" si="17"/>
        <v>1144</v>
      </c>
      <c r="B1152" s="2" t="s">
        <v>1032</v>
      </c>
      <c r="C1152" s="2" t="s">
        <v>1033</v>
      </c>
      <c r="D1152" s="2" t="s">
        <v>27</v>
      </c>
      <c r="F1152" s="2" t="s">
        <v>3223</v>
      </c>
      <c r="G1152" s="2" t="s">
        <v>1095</v>
      </c>
      <c r="H1152" s="2" t="s">
        <v>5</v>
      </c>
      <c r="I1152" s="2" t="s">
        <v>3224</v>
      </c>
      <c r="J1152" s="2" t="s">
        <v>18</v>
      </c>
      <c r="M1152" s="2" t="s">
        <v>8</v>
      </c>
      <c r="R1152" s="13">
        <v>448.29</v>
      </c>
      <c r="U1152" s="2" t="s">
        <v>9</v>
      </c>
    </row>
    <row r="1153" spans="1:21">
      <c r="A1153" s="1">
        <f t="shared" si="17"/>
        <v>1145</v>
      </c>
      <c r="B1153" s="2" t="s">
        <v>1032</v>
      </c>
      <c r="C1153" s="2" t="s">
        <v>1033</v>
      </c>
      <c r="D1153" s="2" t="s">
        <v>27</v>
      </c>
      <c r="F1153" s="2" t="s">
        <v>3225</v>
      </c>
      <c r="G1153" s="2" t="s">
        <v>1095</v>
      </c>
      <c r="H1153" s="2" t="s">
        <v>5</v>
      </c>
      <c r="I1153" s="2" t="s">
        <v>3226</v>
      </c>
      <c r="J1153" s="2" t="s">
        <v>18</v>
      </c>
      <c r="M1153" s="2" t="s">
        <v>8</v>
      </c>
      <c r="R1153" s="13">
        <v>455.13</v>
      </c>
      <c r="U1153" s="2" t="s">
        <v>9</v>
      </c>
    </row>
    <row r="1154" spans="1:21">
      <c r="A1154" s="1">
        <f t="shared" si="17"/>
        <v>1146</v>
      </c>
      <c r="B1154" s="2" t="s">
        <v>1032</v>
      </c>
      <c r="C1154" s="2" t="s">
        <v>1033</v>
      </c>
      <c r="D1154" s="2" t="s">
        <v>27</v>
      </c>
      <c r="F1154" s="2" t="s">
        <v>3227</v>
      </c>
      <c r="G1154" s="2" t="s">
        <v>1095</v>
      </c>
      <c r="H1154" s="2" t="s">
        <v>5</v>
      </c>
      <c r="I1154" s="2" t="s">
        <v>3228</v>
      </c>
      <c r="J1154" s="2" t="s">
        <v>18</v>
      </c>
      <c r="M1154" s="2" t="s">
        <v>8</v>
      </c>
      <c r="R1154" s="13">
        <v>455.78</v>
      </c>
      <c r="U1154" s="2" t="s">
        <v>9</v>
      </c>
    </row>
    <row r="1155" spans="1:21">
      <c r="A1155" s="1">
        <f t="shared" si="17"/>
        <v>1147</v>
      </c>
      <c r="B1155" s="2" t="s">
        <v>1032</v>
      </c>
      <c r="C1155" s="2" t="s">
        <v>1033</v>
      </c>
      <c r="D1155" s="2" t="s">
        <v>27</v>
      </c>
      <c r="F1155" s="2" t="s">
        <v>3229</v>
      </c>
      <c r="G1155" s="2" t="s">
        <v>3230</v>
      </c>
      <c r="H1155" s="2" t="s">
        <v>5</v>
      </c>
      <c r="I1155" s="2" t="s">
        <v>3231</v>
      </c>
      <c r="J1155" s="2" t="s">
        <v>18</v>
      </c>
      <c r="M1155" s="2" t="s">
        <v>8</v>
      </c>
      <c r="R1155" s="13">
        <v>459.68</v>
      </c>
      <c r="U1155" s="2" t="s">
        <v>9</v>
      </c>
    </row>
    <row r="1156" spans="1:21">
      <c r="A1156" s="1">
        <f t="shared" si="17"/>
        <v>1148</v>
      </c>
      <c r="B1156" s="2" t="s">
        <v>1032</v>
      </c>
      <c r="C1156" s="2" t="s">
        <v>1033</v>
      </c>
      <c r="D1156" s="2" t="s">
        <v>27</v>
      </c>
      <c r="F1156" s="2" t="s">
        <v>3232</v>
      </c>
      <c r="G1156" s="2" t="s">
        <v>3233</v>
      </c>
      <c r="H1156" s="2" t="s">
        <v>5</v>
      </c>
      <c r="I1156" s="2" t="s">
        <v>3234</v>
      </c>
      <c r="J1156" s="2" t="s">
        <v>18</v>
      </c>
      <c r="M1156" s="2" t="s">
        <v>8</v>
      </c>
      <c r="R1156" s="13">
        <v>466.66</v>
      </c>
      <c r="U1156" s="2" t="s">
        <v>9</v>
      </c>
    </row>
    <row r="1157" spans="1:21">
      <c r="A1157" s="1">
        <f t="shared" si="17"/>
        <v>1149</v>
      </c>
      <c r="B1157" s="2" t="s">
        <v>1032</v>
      </c>
      <c r="C1157" s="2" t="s">
        <v>1033</v>
      </c>
      <c r="D1157" s="2" t="s">
        <v>27</v>
      </c>
      <c r="F1157" s="2" t="s">
        <v>3235</v>
      </c>
      <c r="G1157" s="2" t="s">
        <v>3236</v>
      </c>
      <c r="H1157" s="2" t="s">
        <v>5</v>
      </c>
      <c r="I1157" s="2" t="s">
        <v>3237</v>
      </c>
      <c r="J1157" s="2" t="s">
        <v>18</v>
      </c>
      <c r="M1157" s="2" t="s">
        <v>8</v>
      </c>
      <c r="R1157" s="13">
        <v>472.04</v>
      </c>
      <c r="U1157" s="2" t="s">
        <v>9</v>
      </c>
    </row>
    <row r="1158" spans="1:21">
      <c r="A1158" s="1">
        <f t="shared" si="17"/>
        <v>1150</v>
      </c>
      <c r="B1158" s="2" t="s">
        <v>1032</v>
      </c>
      <c r="C1158" s="2" t="s">
        <v>1033</v>
      </c>
      <c r="D1158" s="2" t="s">
        <v>27</v>
      </c>
      <c r="F1158" s="2" t="s">
        <v>3238</v>
      </c>
      <c r="G1158" s="2" t="s">
        <v>3239</v>
      </c>
      <c r="H1158" s="2" t="s">
        <v>5</v>
      </c>
      <c r="I1158" s="2" t="s">
        <v>3240</v>
      </c>
      <c r="J1158" s="2" t="s">
        <v>18</v>
      </c>
      <c r="M1158" s="2" t="s">
        <v>8</v>
      </c>
      <c r="R1158" s="13">
        <v>472.78</v>
      </c>
      <c r="U1158" s="2" t="s">
        <v>9</v>
      </c>
    </row>
    <row r="1159" spans="1:21">
      <c r="A1159" s="1">
        <f t="shared" si="17"/>
        <v>1151</v>
      </c>
      <c r="B1159" s="2" t="s">
        <v>1032</v>
      </c>
      <c r="C1159" s="2" t="s">
        <v>1033</v>
      </c>
      <c r="D1159" s="2" t="s">
        <v>27</v>
      </c>
      <c r="F1159" s="2" t="s">
        <v>3241</v>
      </c>
      <c r="G1159" s="2" t="s">
        <v>3242</v>
      </c>
      <c r="H1159" s="2" t="s">
        <v>5</v>
      </c>
      <c r="I1159" s="2" t="s">
        <v>3243</v>
      </c>
      <c r="J1159" s="2" t="s">
        <v>18</v>
      </c>
      <c r="M1159" s="2" t="s">
        <v>8</v>
      </c>
      <c r="R1159" s="13">
        <v>476.22</v>
      </c>
      <c r="U1159" s="2" t="s">
        <v>9</v>
      </c>
    </row>
    <row r="1160" spans="1:21">
      <c r="A1160" s="1">
        <f t="shared" si="17"/>
        <v>1152</v>
      </c>
      <c r="B1160" s="2" t="s">
        <v>1032</v>
      </c>
      <c r="C1160" s="2" t="s">
        <v>1033</v>
      </c>
      <c r="D1160" s="2" t="s">
        <v>27</v>
      </c>
      <c r="F1160" s="2" t="s">
        <v>1807</v>
      </c>
      <c r="G1160" s="2" t="s">
        <v>3244</v>
      </c>
      <c r="H1160" s="2" t="s">
        <v>5</v>
      </c>
      <c r="I1160" s="2" t="s">
        <v>3245</v>
      </c>
      <c r="J1160" s="2" t="s">
        <v>18</v>
      </c>
      <c r="M1160" s="2" t="s">
        <v>8</v>
      </c>
      <c r="R1160" s="13">
        <v>479.58</v>
      </c>
      <c r="U1160" s="2" t="s">
        <v>9</v>
      </c>
    </row>
    <row r="1161" spans="1:21">
      <c r="A1161" s="1">
        <f t="shared" si="17"/>
        <v>1153</v>
      </c>
      <c r="B1161" s="2" t="s">
        <v>1032</v>
      </c>
      <c r="C1161" s="2" t="s">
        <v>1033</v>
      </c>
      <c r="D1161" s="2" t="s">
        <v>27</v>
      </c>
      <c r="F1161" s="2" t="s">
        <v>3133</v>
      </c>
      <c r="G1161" s="2" t="s">
        <v>1095</v>
      </c>
      <c r="H1161" s="2" t="s">
        <v>5</v>
      </c>
      <c r="I1161" s="2" t="s">
        <v>3246</v>
      </c>
      <c r="J1161" s="2" t="s">
        <v>18</v>
      </c>
      <c r="M1161" s="2" t="s">
        <v>8</v>
      </c>
      <c r="R1161" s="13">
        <v>486.26</v>
      </c>
      <c r="U1161" s="2" t="s">
        <v>9</v>
      </c>
    </row>
    <row r="1162" spans="1:21">
      <c r="A1162" s="1">
        <f t="shared" si="17"/>
        <v>1154</v>
      </c>
      <c r="B1162" s="2" t="s">
        <v>1032</v>
      </c>
      <c r="C1162" s="2" t="s">
        <v>1033</v>
      </c>
      <c r="D1162" s="2" t="s">
        <v>27</v>
      </c>
      <c r="F1162" s="2" t="s">
        <v>3247</v>
      </c>
      <c r="G1162" s="2" t="s">
        <v>3248</v>
      </c>
      <c r="H1162" s="2" t="s">
        <v>5</v>
      </c>
      <c r="I1162" s="2" t="s">
        <v>3249</v>
      </c>
      <c r="J1162" s="2" t="s">
        <v>18</v>
      </c>
      <c r="M1162" s="2" t="s">
        <v>8</v>
      </c>
      <c r="R1162" s="13">
        <v>492.58</v>
      </c>
      <c r="T1162" s="4">
        <v>36343</v>
      </c>
      <c r="U1162" s="2" t="s">
        <v>9</v>
      </c>
    </row>
    <row r="1163" spans="1:21">
      <c r="A1163" s="1">
        <f t="shared" ref="A1163:A1226" si="18">A1162+1</f>
        <v>1155</v>
      </c>
      <c r="B1163" s="2" t="s">
        <v>1032</v>
      </c>
      <c r="C1163" s="2" t="s">
        <v>1033</v>
      </c>
      <c r="D1163" s="2" t="s">
        <v>27</v>
      </c>
      <c r="F1163" s="2" t="s">
        <v>3250</v>
      </c>
      <c r="G1163" s="2" t="s">
        <v>3251</v>
      </c>
      <c r="H1163" s="2" t="s">
        <v>5</v>
      </c>
      <c r="I1163" s="2" t="s">
        <v>3252</v>
      </c>
      <c r="J1163" s="2" t="s">
        <v>18</v>
      </c>
      <c r="M1163" s="2" t="s">
        <v>8</v>
      </c>
      <c r="R1163" s="13">
        <v>494.22</v>
      </c>
      <c r="U1163" s="2" t="s">
        <v>9</v>
      </c>
    </row>
    <row r="1164" spans="1:21">
      <c r="A1164" s="1">
        <f t="shared" si="18"/>
        <v>1156</v>
      </c>
      <c r="B1164" s="2" t="s">
        <v>1032</v>
      </c>
      <c r="C1164" s="2" t="s">
        <v>1033</v>
      </c>
      <c r="D1164" s="2" t="s">
        <v>27</v>
      </c>
      <c r="F1164" s="2" t="s">
        <v>3253</v>
      </c>
      <c r="G1164" s="2" t="s">
        <v>1098</v>
      </c>
      <c r="H1164" s="2" t="s">
        <v>5</v>
      </c>
      <c r="I1164" s="2" t="s">
        <v>3254</v>
      </c>
      <c r="J1164" s="2" t="s">
        <v>18</v>
      </c>
      <c r="M1164" s="2" t="s">
        <v>8</v>
      </c>
      <c r="R1164" s="13">
        <v>506.16</v>
      </c>
      <c r="U1164" s="2" t="s">
        <v>9</v>
      </c>
    </row>
    <row r="1165" spans="1:21">
      <c r="A1165" s="1">
        <f t="shared" si="18"/>
        <v>1157</v>
      </c>
      <c r="B1165" s="2" t="s">
        <v>1032</v>
      </c>
      <c r="C1165" s="2" t="s">
        <v>1033</v>
      </c>
      <c r="D1165" s="2" t="s">
        <v>27</v>
      </c>
      <c r="F1165" s="2" t="s">
        <v>3255</v>
      </c>
      <c r="G1165" s="2" t="s">
        <v>1098</v>
      </c>
      <c r="H1165" s="2" t="s">
        <v>5</v>
      </c>
      <c r="I1165" s="2" t="s">
        <v>3256</v>
      </c>
      <c r="J1165" s="2" t="s">
        <v>18</v>
      </c>
      <c r="M1165" s="2" t="s">
        <v>8</v>
      </c>
      <c r="R1165" s="13">
        <v>508.11</v>
      </c>
      <c r="U1165" s="2" t="s">
        <v>9</v>
      </c>
    </row>
    <row r="1166" spans="1:21">
      <c r="A1166" s="1">
        <f t="shared" si="18"/>
        <v>1158</v>
      </c>
      <c r="B1166" s="2" t="s">
        <v>1032</v>
      </c>
      <c r="C1166" s="2" t="s">
        <v>1033</v>
      </c>
      <c r="D1166" s="2" t="s">
        <v>27</v>
      </c>
      <c r="F1166" s="2" t="s">
        <v>3257</v>
      </c>
      <c r="G1166" s="2" t="s">
        <v>3258</v>
      </c>
      <c r="H1166" s="2" t="s">
        <v>5</v>
      </c>
      <c r="I1166" s="2" t="s">
        <v>3259</v>
      </c>
      <c r="J1166" s="2" t="s">
        <v>18</v>
      </c>
      <c r="M1166" s="2" t="s">
        <v>8</v>
      </c>
      <c r="R1166" s="13">
        <v>510.81</v>
      </c>
      <c r="U1166" s="2" t="s">
        <v>9</v>
      </c>
    </row>
    <row r="1167" spans="1:21">
      <c r="A1167" s="1">
        <f t="shared" si="18"/>
        <v>1159</v>
      </c>
      <c r="B1167" s="2" t="s">
        <v>1032</v>
      </c>
      <c r="C1167" s="2" t="s">
        <v>1033</v>
      </c>
      <c r="D1167" s="2" t="s">
        <v>27</v>
      </c>
      <c r="F1167" s="2" t="s">
        <v>2018</v>
      </c>
      <c r="G1167" s="2" t="s">
        <v>3260</v>
      </c>
      <c r="H1167" s="2" t="s">
        <v>5</v>
      </c>
      <c r="I1167" s="2" t="s">
        <v>3261</v>
      </c>
      <c r="J1167" s="2" t="s">
        <v>18</v>
      </c>
      <c r="M1167" s="2" t="s">
        <v>8</v>
      </c>
      <c r="R1167" s="13">
        <v>511.68</v>
      </c>
      <c r="U1167" s="2" t="s">
        <v>9</v>
      </c>
    </row>
    <row r="1168" spans="1:21">
      <c r="A1168" s="1">
        <f t="shared" si="18"/>
        <v>1160</v>
      </c>
      <c r="B1168" s="2" t="s">
        <v>1032</v>
      </c>
      <c r="C1168" s="2" t="s">
        <v>1033</v>
      </c>
      <c r="D1168" s="2" t="s">
        <v>27</v>
      </c>
      <c r="F1168" s="2" t="s">
        <v>3262</v>
      </c>
      <c r="G1168" s="2" t="s">
        <v>3263</v>
      </c>
      <c r="H1168" s="2" t="s">
        <v>5</v>
      </c>
      <c r="I1168" s="2" t="s">
        <v>3264</v>
      </c>
      <c r="J1168" s="2" t="s">
        <v>18</v>
      </c>
      <c r="M1168" s="2" t="s">
        <v>8</v>
      </c>
      <c r="R1168" s="13">
        <v>519</v>
      </c>
      <c r="T1168" s="4">
        <v>36516</v>
      </c>
      <c r="U1168" s="2" t="s">
        <v>9</v>
      </c>
    </row>
    <row r="1169" spans="1:21">
      <c r="A1169" s="1">
        <f t="shared" si="18"/>
        <v>1161</v>
      </c>
      <c r="B1169" s="2" t="s">
        <v>1032</v>
      </c>
      <c r="C1169" s="2" t="s">
        <v>1033</v>
      </c>
      <c r="D1169" s="2" t="s">
        <v>27</v>
      </c>
      <c r="F1169" s="2" t="s">
        <v>3265</v>
      </c>
      <c r="G1169" s="2" t="s">
        <v>3266</v>
      </c>
      <c r="H1169" s="2" t="s">
        <v>5</v>
      </c>
      <c r="I1169" s="2" t="s">
        <v>3267</v>
      </c>
      <c r="J1169" s="2" t="s">
        <v>18</v>
      </c>
      <c r="M1169" s="2" t="s">
        <v>8</v>
      </c>
      <c r="R1169" s="13">
        <v>531.11</v>
      </c>
      <c r="T1169" s="4">
        <v>36431</v>
      </c>
      <c r="U1169" s="2" t="s">
        <v>9</v>
      </c>
    </row>
    <row r="1170" spans="1:21">
      <c r="A1170" s="1">
        <f t="shared" si="18"/>
        <v>1162</v>
      </c>
      <c r="B1170" s="2" t="s">
        <v>1032</v>
      </c>
      <c r="C1170" s="2" t="s">
        <v>1033</v>
      </c>
      <c r="D1170" s="2" t="s">
        <v>27</v>
      </c>
      <c r="F1170" s="2" t="s">
        <v>3268</v>
      </c>
      <c r="G1170" s="2" t="s">
        <v>3269</v>
      </c>
      <c r="H1170" s="2" t="s">
        <v>5</v>
      </c>
      <c r="I1170" s="2" t="s">
        <v>3270</v>
      </c>
      <c r="J1170" s="2" t="s">
        <v>18</v>
      </c>
      <c r="M1170" s="2" t="s">
        <v>8</v>
      </c>
      <c r="R1170" s="13">
        <v>537.11</v>
      </c>
      <c r="T1170" s="4">
        <v>36482</v>
      </c>
      <c r="U1170" s="2" t="s">
        <v>9</v>
      </c>
    </row>
    <row r="1171" spans="1:21">
      <c r="A1171" s="1">
        <f t="shared" si="18"/>
        <v>1163</v>
      </c>
      <c r="B1171" s="2" t="s">
        <v>1032</v>
      </c>
      <c r="C1171" s="2" t="s">
        <v>1033</v>
      </c>
      <c r="D1171" s="2" t="s">
        <v>27</v>
      </c>
      <c r="F1171" s="2" t="s">
        <v>3271</v>
      </c>
      <c r="G1171" s="2" t="s">
        <v>3272</v>
      </c>
      <c r="H1171" s="2" t="s">
        <v>5</v>
      </c>
      <c r="I1171" s="2" t="s">
        <v>3273</v>
      </c>
      <c r="J1171" s="2" t="s">
        <v>18</v>
      </c>
      <c r="M1171" s="2" t="s">
        <v>8</v>
      </c>
      <c r="R1171" s="13">
        <v>542.69000000000005</v>
      </c>
      <c r="T1171" s="4">
        <v>36311</v>
      </c>
      <c r="U1171" s="2" t="s">
        <v>9</v>
      </c>
    </row>
    <row r="1172" spans="1:21">
      <c r="A1172" s="1">
        <f t="shared" si="18"/>
        <v>1164</v>
      </c>
      <c r="B1172" s="2" t="s">
        <v>1032</v>
      </c>
      <c r="C1172" s="2" t="s">
        <v>1033</v>
      </c>
      <c r="D1172" s="2" t="s">
        <v>27</v>
      </c>
      <c r="F1172" s="2" t="s">
        <v>3274</v>
      </c>
      <c r="G1172" s="2" t="s">
        <v>1095</v>
      </c>
      <c r="H1172" s="2" t="s">
        <v>5</v>
      </c>
      <c r="I1172" s="2" t="s">
        <v>3275</v>
      </c>
      <c r="J1172" s="2" t="s">
        <v>18</v>
      </c>
      <c r="M1172" s="2" t="s">
        <v>8</v>
      </c>
      <c r="R1172" s="13">
        <v>558.38</v>
      </c>
      <c r="U1172" s="2" t="s">
        <v>9</v>
      </c>
    </row>
    <row r="1173" spans="1:21">
      <c r="A1173" s="1">
        <f t="shared" si="18"/>
        <v>1165</v>
      </c>
      <c r="B1173" s="2" t="s">
        <v>1032</v>
      </c>
      <c r="C1173" s="2" t="s">
        <v>1033</v>
      </c>
      <c r="D1173" s="2" t="s">
        <v>27</v>
      </c>
      <c r="F1173" s="2" t="s">
        <v>1854</v>
      </c>
      <c r="G1173" s="2" t="s">
        <v>3276</v>
      </c>
      <c r="H1173" s="2" t="s">
        <v>5</v>
      </c>
      <c r="I1173" s="2" t="s">
        <v>3277</v>
      </c>
      <c r="J1173" s="2" t="s">
        <v>18</v>
      </c>
      <c r="M1173" s="2" t="s">
        <v>8</v>
      </c>
      <c r="R1173" s="13">
        <v>562.77</v>
      </c>
      <c r="U1173" s="2" t="s">
        <v>9</v>
      </c>
    </row>
    <row r="1174" spans="1:21">
      <c r="A1174" s="1">
        <f t="shared" si="18"/>
        <v>1166</v>
      </c>
      <c r="B1174" s="2" t="s">
        <v>1032</v>
      </c>
      <c r="C1174" s="2" t="s">
        <v>1033</v>
      </c>
      <c r="D1174" s="2" t="s">
        <v>27</v>
      </c>
      <c r="F1174" s="2" t="s">
        <v>3278</v>
      </c>
      <c r="G1174" s="2" t="s">
        <v>3279</v>
      </c>
      <c r="H1174" s="2" t="s">
        <v>5</v>
      </c>
      <c r="I1174" s="2" t="s">
        <v>3280</v>
      </c>
      <c r="J1174" s="2" t="s">
        <v>18</v>
      </c>
      <c r="M1174" s="2" t="s">
        <v>8</v>
      </c>
      <c r="R1174" s="13">
        <v>563.64</v>
      </c>
      <c r="U1174" s="2" t="s">
        <v>9</v>
      </c>
    </row>
    <row r="1175" spans="1:21">
      <c r="A1175" s="1">
        <f t="shared" si="18"/>
        <v>1167</v>
      </c>
      <c r="B1175" s="2" t="s">
        <v>1032</v>
      </c>
      <c r="C1175" s="2" t="s">
        <v>1033</v>
      </c>
      <c r="D1175" s="2" t="s">
        <v>27</v>
      </c>
      <c r="F1175" s="2" t="s">
        <v>3281</v>
      </c>
      <c r="G1175" s="2" t="s">
        <v>3282</v>
      </c>
      <c r="H1175" s="2" t="s">
        <v>5</v>
      </c>
      <c r="I1175" s="2" t="s">
        <v>3283</v>
      </c>
      <c r="J1175" s="2" t="s">
        <v>18</v>
      </c>
      <c r="M1175" s="2" t="s">
        <v>8</v>
      </c>
      <c r="R1175" s="13">
        <v>586.25</v>
      </c>
      <c r="U1175" s="2" t="s">
        <v>9</v>
      </c>
    </row>
    <row r="1176" spans="1:21">
      <c r="A1176" s="1">
        <f t="shared" si="18"/>
        <v>1168</v>
      </c>
      <c r="B1176" s="2" t="s">
        <v>1032</v>
      </c>
      <c r="C1176" s="2" t="s">
        <v>1033</v>
      </c>
      <c r="D1176" s="2" t="s">
        <v>27</v>
      </c>
      <c r="F1176" s="2" t="s">
        <v>3284</v>
      </c>
      <c r="G1176" s="2" t="s">
        <v>3285</v>
      </c>
      <c r="H1176" s="2" t="s">
        <v>5</v>
      </c>
      <c r="I1176" s="2" t="s">
        <v>3286</v>
      </c>
      <c r="J1176" s="2" t="s">
        <v>18</v>
      </c>
      <c r="M1176" s="2" t="s">
        <v>8</v>
      </c>
      <c r="R1176" s="13">
        <v>592.58000000000004</v>
      </c>
      <c r="U1176" s="2" t="s">
        <v>9</v>
      </c>
    </row>
    <row r="1177" spans="1:21">
      <c r="A1177" s="1">
        <f t="shared" si="18"/>
        <v>1169</v>
      </c>
      <c r="B1177" s="2" t="s">
        <v>1032</v>
      </c>
      <c r="C1177" s="2" t="s">
        <v>1033</v>
      </c>
      <c r="D1177" s="2" t="s">
        <v>27</v>
      </c>
      <c r="F1177" s="2" t="s">
        <v>3287</v>
      </c>
      <c r="G1177" s="2" t="s">
        <v>3288</v>
      </c>
      <c r="H1177" s="2" t="s">
        <v>5</v>
      </c>
      <c r="I1177" s="2" t="s">
        <v>3289</v>
      </c>
      <c r="J1177" s="2" t="s">
        <v>18</v>
      </c>
      <c r="M1177" s="2" t="s">
        <v>8</v>
      </c>
      <c r="R1177" s="13">
        <v>593.86</v>
      </c>
      <c r="U1177" s="2" t="s">
        <v>9</v>
      </c>
    </row>
    <row r="1178" spans="1:21">
      <c r="A1178" s="1">
        <f t="shared" si="18"/>
        <v>1170</v>
      </c>
      <c r="B1178" s="2" t="s">
        <v>1032</v>
      </c>
      <c r="C1178" s="2" t="s">
        <v>1033</v>
      </c>
      <c r="D1178" s="2" t="s">
        <v>27</v>
      </c>
      <c r="F1178" s="2" t="s">
        <v>3290</v>
      </c>
      <c r="G1178" s="2" t="s">
        <v>1095</v>
      </c>
      <c r="H1178" s="2" t="s">
        <v>5</v>
      </c>
      <c r="I1178" s="2" t="s">
        <v>3291</v>
      </c>
      <c r="J1178" s="2" t="s">
        <v>18</v>
      </c>
      <c r="M1178" s="2" t="s">
        <v>8</v>
      </c>
      <c r="R1178" s="13">
        <v>598.51</v>
      </c>
      <c r="U1178" s="2" t="s">
        <v>9</v>
      </c>
    </row>
    <row r="1179" spans="1:21">
      <c r="A1179" s="1">
        <f t="shared" si="18"/>
        <v>1171</v>
      </c>
      <c r="B1179" s="2" t="s">
        <v>1032</v>
      </c>
      <c r="C1179" s="2" t="s">
        <v>1033</v>
      </c>
      <c r="D1179" s="2" t="s">
        <v>27</v>
      </c>
      <c r="F1179" s="2" t="s">
        <v>3292</v>
      </c>
      <c r="G1179" s="2" t="s">
        <v>3293</v>
      </c>
      <c r="H1179" s="2" t="s">
        <v>5</v>
      </c>
      <c r="I1179" s="2" t="s">
        <v>3294</v>
      </c>
      <c r="J1179" s="2" t="s">
        <v>18</v>
      </c>
      <c r="M1179" s="2" t="s">
        <v>8</v>
      </c>
      <c r="R1179" s="13">
        <v>606.33000000000004</v>
      </c>
      <c r="U1179" s="2" t="s">
        <v>9</v>
      </c>
    </row>
    <row r="1180" spans="1:21">
      <c r="A1180" s="1">
        <f t="shared" si="18"/>
        <v>1172</v>
      </c>
      <c r="B1180" s="2" t="s">
        <v>1032</v>
      </c>
      <c r="C1180" s="2" t="s">
        <v>1033</v>
      </c>
      <c r="D1180" s="2" t="s">
        <v>27</v>
      </c>
      <c r="F1180" s="2" t="s">
        <v>2467</v>
      </c>
      <c r="G1180" s="2" t="s">
        <v>3295</v>
      </c>
      <c r="H1180" s="2" t="s">
        <v>5</v>
      </c>
      <c r="I1180" s="2" t="s">
        <v>3296</v>
      </c>
      <c r="J1180" s="2" t="s">
        <v>18</v>
      </c>
      <c r="M1180" s="2" t="s">
        <v>8</v>
      </c>
      <c r="R1180" s="13">
        <v>615.16</v>
      </c>
      <c r="T1180" s="4">
        <v>36172</v>
      </c>
      <c r="U1180" s="2" t="s">
        <v>9</v>
      </c>
    </row>
    <row r="1181" spans="1:21">
      <c r="A1181" s="1">
        <f t="shared" si="18"/>
        <v>1173</v>
      </c>
      <c r="B1181" s="2" t="s">
        <v>1032</v>
      </c>
      <c r="C1181" s="2" t="s">
        <v>1033</v>
      </c>
      <c r="D1181" s="2" t="s">
        <v>27</v>
      </c>
      <c r="F1181" s="2" t="s">
        <v>3297</v>
      </c>
      <c r="G1181" s="2" t="s">
        <v>3298</v>
      </c>
      <c r="H1181" s="2" t="s">
        <v>5</v>
      </c>
      <c r="I1181" s="2" t="s">
        <v>3299</v>
      </c>
      <c r="J1181" s="2" t="s">
        <v>18</v>
      </c>
      <c r="M1181" s="2" t="s">
        <v>8</v>
      </c>
      <c r="R1181" s="13">
        <v>615.44000000000005</v>
      </c>
      <c r="U1181" s="2" t="s">
        <v>9</v>
      </c>
    </row>
    <row r="1182" spans="1:21">
      <c r="A1182" s="1">
        <f t="shared" si="18"/>
        <v>1174</v>
      </c>
      <c r="B1182" s="2" t="s">
        <v>1032</v>
      </c>
      <c r="C1182" s="2" t="s">
        <v>1033</v>
      </c>
      <c r="D1182" s="2" t="s">
        <v>27</v>
      </c>
      <c r="F1182" s="2" t="s">
        <v>3300</v>
      </c>
      <c r="G1182" s="2" t="s">
        <v>1095</v>
      </c>
      <c r="H1182" s="2" t="s">
        <v>5</v>
      </c>
      <c r="I1182" s="2" t="s">
        <v>3301</v>
      </c>
      <c r="J1182" s="2" t="s">
        <v>18</v>
      </c>
      <c r="M1182" s="2" t="s">
        <v>8</v>
      </c>
      <c r="R1182" s="13">
        <v>622.33000000000004</v>
      </c>
      <c r="U1182" s="2" t="s">
        <v>9</v>
      </c>
    </row>
    <row r="1183" spans="1:21">
      <c r="A1183" s="1">
        <f t="shared" si="18"/>
        <v>1175</v>
      </c>
      <c r="B1183" s="2" t="s">
        <v>1032</v>
      </c>
      <c r="C1183" s="2" t="s">
        <v>1033</v>
      </c>
      <c r="D1183" s="2" t="s">
        <v>27</v>
      </c>
      <c r="F1183" s="2" t="s">
        <v>3302</v>
      </c>
      <c r="G1183" s="2" t="s">
        <v>3303</v>
      </c>
      <c r="H1183" s="2" t="s">
        <v>5</v>
      </c>
      <c r="I1183" s="2" t="s">
        <v>3304</v>
      </c>
      <c r="J1183" s="2" t="s">
        <v>18</v>
      </c>
      <c r="M1183" s="2" t="s">
        <v>8</v>
      </c>
      <c r="R1183" s="13">
        <v>646.07000000000005</v>
      </c>
      <c r="U1183" s="2" t="s">
        <v>9</v>
      </c>
    </row>
    <row r="1184" spans="1:21">
      <c r="A1184" s="1">
        <f t="shared" si="18"/>
        <v>1176</v>
      </c>
      <c r="B1184" s="2" t="s">
        <v>1032</v>
      </c>
      <c r="C1184" s="2" t="s">
        <v>1033</v>
      </c>
      <c r="D1184" s="2" t="s">
        <v>27</v>
      </c>
      <c r="F1184" s="2" t="s">
        <v>3305</v>
      </c>
      <c r="G1184" s="2" t="s">
        <v>3306</v>
      </c>
      <c r="H1184" s="2" t="s">
        <v>5</v>
      </c>
      <c r="I1184" s="2" t="s">
        <v>3307</v>
      </c>
      <c r="J1184" s="2" t="s">
        <v>18</v>
      </c>
      <c r="M1184" s="2" t="s">
        <v>8</v>
      </c>
      <c r="R1184" s="13">
        <v>647.27</v>
      </c>
      <c r="T1184" s="4">
        <v>36280</v>
      </c>
      <c r="U1184" s="2" t="s">
        <v>9</v>
      </c>
    </row>
    <row r="1185" spans="1:21">
      <c r="A1185" s="1">
        <f t="shared" si="18"/>
        <v>1177</v>
      </c>
      <c r="B1185" s="2" t="s">
        <v>1032</v>
      </c>
      <c r="C1185" s="2" t="s">
        <v>1033</v>
      </c>
      <c r="D1185" s="2" t="s">
        <v>27</v>
      </c>
      <c r="F1185" s="2" t="s">
        <v>1316</v>
      </c>
      <c r="G1185" s="2" t="s">
        <v>3308</v>
      </c>
      <c r="H1185" s="2" t="s">
        <v>5</v>
      </c>
      <c r="I1185" s="2" t="s">
        <v>3309</v>
      </c>
      <c r="J1185" s="2" t="s">
        <v>18</v>
      </c>
      <c r="M1185" s="2" t="s">
        <v>8</v>
      </c>
      <c r="R1185" s="13">
        <v>647.45000000000005</v>
      </c>
      <c r="U1185" s="2" t="s">
        <v>9</v>
      </c>
    </row>
    <row r="1186" spans="1:21">
      <c r="A1186" s="1">
        <f t="shared" si="18"/>
        <v>1178</v>
      </c>
      <c r="B1186" s="2" t="s">
        <v>1032</v>
      </c>
      <c r="C1186" s="2" t="s">
        <v>1033</v>
      </c>
      <c r="D1186" s="2" t="s">
        <v>27</v>
      </c>
      <c r="F1186" s="2" t="s">
        <v>3310</v>
      </c>
      <c r="G1186" s="2" t="s">
        <v>3311</v>
      </c>
      <c r="H1186" s="2" t="s">
        <v>5</v>
      </c>
      <c r="I1186" s="2" t="s">
        <v>3312</v>
      </c>
      <c r="J1186" s="2" t="s">
        <v>18</v>
      </c>
      <c r="M1186" s="2" t="s">
        <v>8</v>
      </c>
      <c r="R1186" s="13">
        <v>659.31</v>
      </c>
      <c r="U1186" s="2" t="s">
        <v>9</v>
      </c>
    </row>
    <row r="1187" spans="1:21">
      <c r="A1187" s="1">
        <f t="shared" si="18"/>
        <v>1179</v>
      </c>
      <c r="B1187" s="2" t="s">
        <v>1032</v>
      </c>
      <c r="C1187" s="2" t="s">
        <v>1033</v>
      </c>
      <c r="D1187" s="2" t="s">
        <v>27</v>
      </c>
      <c r="F1187" s="2" t="s">
        <v>3313</v>
      </c>
      <c r="G1187" s="2" t="s">
        <v>3314</v>
      </c>
      <c r="H1187" s="2" t="s">
        <v>5</v>
      </c>
      <c r="I1187" s="2" t="s">
        <v>3315</v>
      </c>
      <c r="J1187" s="2" t="s">
        <v>18</v>
      </c>
      <c r="M1187" s="2" t="s">
        <v>8</v>
      </c>
      <c r="R1187" s="13">
        <v>663.2</v>
      </c>
      <c r="U1187" s="2" t="s">
        <v>9</v>
      </c>
    </row>
    <row r="1188" spans="1:21">
      <c r="A1188" s="1">
        <f t="shared" si="18"/>
        <v>1180</v>
      </c>
      <c r="B1188" s="2" t="s">
        <v>1032</v>
      </c>
      <c r="C1188" s="2" t="s">
        <v>1033</v>
      </c>
      <c r="D1188" s="2" t="s">
        <v>27</v>
      </c>
      <c r="F1188" s="2" t="s">
        <v>3316</v>
      </c>
      <c r="G1188" s="2" t="s">
        <v>3317</v>
      </c>
      <c r="H1188" s="2" t="s">
        <v>5</v>
      </c>
      <c r="I1188" s="2" t="s">
        <v>3318</v>
      </c>
      <c r="J1188" s="2" t="s">
        <v>18</v>
      </c>
      <c r="M1188" s="2" t="s">
        <v>8</v>
      </c>
      <c r="R1188" s="13">
        <v>687.23</v>
      </c>
      <c r="T1188" s="4">
        <v>36489</v>
      </c>
      <c r="U1188" s="2" t="s">
        <v>9</v>
      </c>
    </row>
    <row r="1189" spans="1:21">
      <c r="A1189" s="1">
        <f t="shared" si="18"/>
        <v>1181</v>
      </c>
      <c r="B1189" s="2" t="s">
        <v>1032</v>
      </c>
      <c r="C1189" s="2" t="s">
        <v>1033</v>
      </c>
      <c r="D1189" s="2" t="s">
        <v>27</v>
      </c>
      <c r="F1189" s="2" t="s">
        <v>3319</v>
      </c>
      <c r="G1189" s="2" t="s">
        <v>3320</v>
      </c>
      <c r="H1189" s="2" t="s">
        <v>5</v>
      </c>
      <c r="I1189" s="2" t="s">
        <v>3321</v>
      </c>
      <c r="J1189" s="2" t="s">
        <v>18</v>
      </c>
      <c r="M1189" s="2" t="s">
        <v>8</v>
      </c>
      <c r="R1189" s="13">
        <v>719.68</v>
      </c>
      <c r="T1189" s="4">
        <v>36454</v>
      </c>
      <c r="U1189" s="2" t="s">
        <v>9</v>
      </c>
    </row>
    <row r="1190" spans="1:21">
      <c r="A1190" s="1">
        <f t="shared" si="18"/>
        <v>1182</v>
      </c>
      <c r="B1190" s="2" t="s">
        <v>1032</v>
      </c>
      <c r="C1190" s="2" t="s">
        <v>1033</v>
      </c>
      <c r="D1190" s="2" t="s">
        <v>27</v>
      </c>
      <c r="F1190" s="2" t="s">
        <v>3322</v>
      </c>
      <c r="G1190" s="2" t="s">
        <v>1095</v>
      </c>
      <c r="H1190" s="2" t="s">
        <v>5</v>
      </c>
      <c r="I1190" s="2" t="s">
        <v>3323</v>
      </c>
      <c r="J1190" s="2" t="s">
        <v>18</v>
      </c>
      <c r="M1190" s="2" t="s">
        <v>8</v>
      </c>
      <c r="R1190" s="13">
        <v>725.96</v>
      </c>
      <c r="U1190" s="2" t="s">
        <v>9</v>
      </c>
    </row>
    <row r="1191" spans="1:21">
      <c r="A1191" s="1">
        <f t="shared" si="18"/>
        <v>1183</v>
      </c>
      <c r="B1191" s="2" t="s">
        <v>1032</v>
      </c>
      <c r="C1191" s="2" t="s">
        <v>1033</v>
      </c>
      <c r="D1191" s="2" t="s">
        <v>27</v>
      </c>
      <c r="F1191" s="2" t="s">
        <v>3324</v>
      </c>
      <c r="G1191" s="2" t="s">
        <v>1182</v>
      </c>
      <c r="H1191" s="2" t="s">
        <v>5</v>
      </c>
      <c r="I1191" s="2" t="s">
        <v>3325</v>
      </c>
      <c r="J1191" s="2" t="s">
        <v>18</v>
      </c>
      <c r="M1191" s="2" t="s">
        <v>8</v>
      </c>
      <c r="R1191" s="13">
        <v>733.76</v>
      </c>
      <c r="U1191" s="2" t="s">
        <v>9</v>
      </c>
    </row>
    <row r="1192" spans="1:21">
      <c r="A1192" s="1">
        <f t="shared" si="18"/>
        <v>1184</v>
      </c>
      <c r="B1192" s="2" t="s">
        <v>1032</v>
      </c>
      <c r="C1192" s="2" t="s">
        <v>1033</v>
      </c>
      <c r="D1192" s="2" t="s">
        <v>27</v>
      </c>
      <c r="F1192" s="2" t="s">
        <v>3326</v>
      </c>
      <c r="G1192" s="2" t="s">
        <v>1095</v>
      </c>
      <c r="H1192" s="2" t="s">
        <v>5</v>
      </c>
      <c r="I1192" s="2" t="s">
        <v>3327</v>
      </c>
      <c r="J1192" s="2" t="s">
        <v>18</v>
      </c>
      <c r="M1192" s="2" t="s">
        <v>8</v>
      </c>
      <c r="R1192" s="13">
        <v>736.5</v>
      </c>
      <c r="U1192" s="2" t="s">
        <v>9</v>
      </c>
    </row>
    <row r="1193" spans="1:21">
      <c r="A1193" s="1">
        <f t="shared" si="18"/>
        <v>1185</v>
      </c>
      <c r="B1193" s="2" t="s">
        <v>1032</v>
      </c>
      <c r="C1193" s="2" t="s">
        <v>1033</v>
      </c>
      <c r="D1193" s="2" t="s">
        <v>27</v>
      </c>
      <c r="F1193" s="2" t="s">
        <v>3328</v>
      </c>
      <c r="G1193" s="2" t="s">
        <v>3329</v>
      </c>
      <c r="H1193" s="2" t="s">
        <v>5</v>
      </c>
      <c r="I1193" s="2" t="s">
        <v>3330</v>
      </c>
      <c r="J1193" s="2" t="s">
        <v>18</v>
      </c>
      <c r="M1193" s="2" t="s">
        <v>8</v>
      </c>
      <c r="R1193" s="13">
        <v>741.76</v>
      </c>
      <c r="U1193" s="2" t="s">
        <v>9</v>
      </c>
    </row>
    <row r="1194" spans="1:21">
      <c r="A1194" s="1">
        <f t="shared" si="18"/>
        <v>1186</v>
      </c>
      <c r="B1194" s="2" t="s">
        <v>1032</v>
      </c>
      <c r="C1194" s="2" t="s">
        <v>1033</v>
      </c>
      <c r="D1194" s="2" t="s">
        <v>27</v>
      </c>
      <c r="F1194" s="2" t="s">
        <v>3331</v>
      </c>
      <c r="G1194" s="2" t="s">
        <v>3332</v>
      </c>
      <c r="H1194" s="2" t="s">
        <v>5</v>
      </c>
      <c r="I1194" s="2" t="s">
        <v>3333</v>
      </c>
      <c r="J1194" s="2" t="s">
        <v>18</v>
      </c>
      <c r="M1194" s="2" t="s">
        <v>8</v>
      </c>
      <c r="R1194" s="13">
        <v>772.33</v>
      </c>
      <c r="U1194" s="2" t="s">
        <v>9</v>
      </c>
    </row>
    <row r="1195" spans="1:21">
      <c r="A1195" s="1">
        <f t="shared" si="18"/>
        <v>1187</v>
      </c>
      <c r="B1195" s="2" t="s">
        <v>1032</v>
      </c>
      <c r="C1195" s="2" t="s">
        <v>1033</v>
      </c>
      <c r="D1195" s="2" t="s">
        <v>27</v>
      </c>
      <c r="F1195" s="2" t="s">
        <v>3334</v>
      </c>
      <c r="G1195" s="2" t="s">
        <v>3335</v>
      </c>
      <c r="H1195" s="2" t="s">
        <v>5</v>
      </c>
      <c r="I1195" s="2" t="s">
        <v>3336</v>
      </c>
      <c r="J1195" s="2" t="s">
        <v>18</v>
      </c>
      <c r="M1195" s="2" t="s">
        <v>8</v>
      </c>
      <c r="R1195" s="13">
        <v>773.19</v>
      </c>
      <c r="U1195" s="2" t="s">
        <v>9</v>
      </c>
    </row>
    <row r="1196" spans="1:21">
      <c r="A1196" s="1">
        <f t="shared" si="18"/>
        <v>1188</v>
      </c>
      <c r="B1196" s="2" t="s">
        <v>1032</v>
      </c>
      <c r="C1196" s="2" t="s">
        <v>1033</v>
      </c>
      <c r="D1196" s="2" t="s">
        <v>27</v>
      </c>
      <c r="F1196" s="2" t="s">
        <v>3337</v>
      </c>
      <c r="G1196" s="2" t="s">
        <v>2116</v>
      </c>
      <c r="H1196" s="2" t="s">
        <v>5</v>
      </c>
      <c r="I1196" s="2" t="s">
        <v>3338</v>
      </c>
      <c r="J1196" s="2" t="s">
        <v>18</v>
      </c>
      <c r="M1196" s="2" t="s">
        <v>8</v>
      </c>
      <c r="R1196" s="13">
        <v>806.9</v>
      </c>
      <c r="U1196" s="2" t="s">
        <v>9</v>
      </c>
    </row>
    <row r="1197" spans="1:21">
      <c r="A1197" s="1">
        <f t="shared" si="18"/>
        <v>1189</v>
      </c>
      <c r="B1197" s="2" t="s">
        <v>1032</v>
      </c>
      <c r="C1197" s="2" t="s">
        <v>1033</v>
      </c>
      <c r="D1197" s="2" t="s">
        <v>27</v>
      </c>
      <c r="F1197" s="2" t="s">
        <v>3339</v>
      </c>
      <c r="G1197" s="2" t="s">
        <v>3340</v>
      </c>
      <c r="H1197" s="2" t="s">
        <v>5</v>
      </c>
      <c r="I1197" s="2" t="s">
        <v>3341</v>
      </c>
      <c r="J1197" s="2" t="s">
        <v>18</v>
      </c>
      <c r="M1197" s="2" t="s">
        <v>8</v>
      </c>
      <c r="R1197" s="13">
        <v>805.29</v>
      </c>
      <c r="U1197" s="2" t="s">
        <v>9</v>
      </c>
    </row>
    <row r="1198" spans="1:21">
      <c r="A1198" s="1">
        <f t="shared" si="18"/>
        <v>1190</v>
      </c>
      <c r="B1198" s="2" t="s">
        <v>1032</v>
      </c>
      <c r="C1198" s="2" t="s">
        <v>1033</v>
      </c>
      <c r="D1198" s="2" t="s">
        <v>27</v>
      </c>
      <c r="F1198" s="2" t="s">
        <v>3342</v>
      </c>
      <c r="G1198" s="2" t="s">
        <v>3343</v>
      </c>
      <c r="H1198" s="2" t="s">
        <v>5</v>
      </c>
      <c r="I1198" s="2" t="s">
        <v>3344</v>
      </c>
      <c r="J1198" s="2" t="s">
        <v>18</v>
      </c>
      <c r="M1198" s="2" t="s">
        <v>8</v>
      </c>
      <c r="R1198" s="13">
        <v>838.56</v>
      </c>
      <c r="U1198" s="2" t="s">
        <v>9</v>
      </c>
    </row>
    <row r="1199" spans="1:21">
      <c r="A1199" s="1">
        <f t="shared" si="18"/>
        <v>1191</v>
      </c>
      <c r="B1199" s="2" t="s">
        <v>1032</v>
      </c>
      <c r="C1199" s="2" t="s">
        <v>1033</v>
      </c>
      <c r="D1199" s="2" t="s">
        <v>27</v>
      </c>
      <c r="F1199" s="2" t="s">
        <v>3345</v>
      </c>
      <c r="G1199" s="2" t="s">
        <v>1098</v>
      </c>
      <c r="H1199" s="2" t="s">
        <v>5</v>
      </c>
      <c r="I1199" s="2" t="s">
        <v>3346</v>
      </c>
      <c r="J1199" s="2" t="s">
        <v>18</v>
      </c>
      <c r="M1199" s="2" t="s">
        <v>8</v>
      </c>
      <c r="R1199" s="13">
        <v>840.33</v>
      </c>
      <c r="U1199" s="2" t="s">
        <v>9</v>
      </c>
    </row>
    <row r="1200" spans="1:21">
      <c r="A1200" s="1">
        <f t="shared" si="18"/>
        <v>1192</v>
      </c>
      <c r="B1200" s="2" t="s">
        <v>1032</v>
      </c>
      <c r="C1200" s="2" t="s">
        <v>1033</v>
      </c>
      <c r="D1200" s="2" t="s">
        <v>27</v>
      </c>
      <c r="F1200" s="2" t="s">
        <v>3347</v>
      </c>
      <c r="G1200" s="2" t="s">
        <v>3348</v>
      </c>
      <c r="H1200" s="2" t="s">
        <v>5</v>
      </c>
      <c r="I1200" s="2" t="s">
        <v>3349</v>
      </c>
      <c r="J1200" s="2" t="s">
        <v>31</v>
      </c>
      <c r="M1200" s="2" t="s">
        <v>8</v>
      </c>
      <c r="R1200" s="13">
        <v>850</v>
      </c>
      <c r="U1200" s="2" t="s">
        <v>9</v>
      </c>
    </row>
    <row r="1201" spans="1:21">
      <c r="A1201" s="1">
        <f t="shared" si="18"/>
        <v>1193</v>
      </c>
      <c r="B1201" s="2" t="s">
        <v>1032</v>
      </c>
      <c r="C1201" s="2" t="s">
        <v>1033</v>
      </c>
      <c r="D1201" s="2" t="s">
        <v>27</v>
      </c>
      <c r="F1201" s="2" t="s">
        <v>3350</v>
      </c>
      <c r="G1201" s="2" t="s">
        <v>3351</v>
      </c>
      <c r="H1201" s="2" t="s">
        <v>5</v>
      </c>
      <c r="I1201" s="2" t="s">
        <v>3352</v>
      </c>
      <c r="J1201" s="2" t="s">
        <v>31</v>
      </c>
      <c r="M1201" s="2" t="s">
        <v>8</v>
      </c>
      <c r="R1201" s="13">
        <v>850</v>
      </c>
      <c r="U1201" s="2" t="s">
        <v>9</v>
      </c>
    </row>
    <row r="1202" spans="1:21">
      <c r="A1202" s="1">
        <f t="shared" si="18"/>
        <v>1194</v>
      </c>
      <c r="B1202" s="2" t="s">
        <v>1032</v>
      </c>
      <c r="C1202" s="2" t="s">
        <v>1033</v>
      </c>
      <c r="D1202" s="2" t="s">
        <v>27</v>
      </c>
      <c r="F1202" s="2" t="s">
        <v>3353</v>
      </c>
      <c r="G1202" s="2" t="s">
        <v>3354</v>
      </c>
      <c r="H1202" s="2" t="s">
        <v>5</v>
      </c>
      <c r="I1202" s="2" t="s">
        <v>3355</v>
      </c>
      <c r="J1202" s="2" t="s">
        <v>31</v>
      </c>
      <c r="M1202" s="2" t="s">
        <v>8</v>
      </c>
      <c r="R1202" s="13">
        <v>850</v>
      </c>
      <c r="U1202" s="2" t="s">
        <v>9</v>
      </c>
    </row>
    <row r="1203" spans="1:21">
      <c r="A1203" s="1">
        <f t="shared" si="18"/>
        <v>1195</v>
      </c>
      <c r="B1203" s="2" t="s">
        <v>1032</v>
      </c>
      <c r="C1203" s="2" t="s">
        <v>1033</v>
      </c>
      <c r="D1203" s="2" t="s">
        <v>27</v>
      </c>
      <c r="F1203" s="2" t="s">
        <v>3356</v>
      </c>
      <c r="G1203" s="2" t="s">
        <v>3357</v>
      </c>
      <c r="H1203" s="2" t="s">
        <v>5</v>
      </c>
      <c r="I1203" s="2" t="s">
        <v>3358</v>
      </c>
      <c r="J1203" s="2" t="s">
        <v>31</v>
      </c>
      <c r="M1203" s="2" t="s">
        <v>8</v>
      </c>
      <c r="R1203" s="13">
        <v>850</v>
      </c>
      <c r="U1203" s="2" t="s">
        <v>9</v>
      </c>
    </row>
    <row r="1204" spans="1:21">
      <c r="A1204" s="1">
        <f t="shared" si="18"/>
        <v>1196</v>
      </c>
      <c r="B1204" s="2" t="s">
        <v>1032</v>
      </c>
      <c r="C1204" s="2" t="s">
        <v>1033</v>
      </c>
      <c r="D1204" s="2" t="s">
        <v>27</v>
      </c>
      <c r="F1204" s="2" t="s">
        <v>3359</v>
      </c>
      <c r="G1204" s="2" t="s">
        <v>3360</v>
      </c>
      <c r="H1204" s="2" t="s">
        <v>5</v>
      </c>
      <c r="I1204" s="2" t="s">
        <v>3361</v>
      </c>
      <c r="J1204" s="2" t="s">
        <v>31</v>
      </c>
      <c r="M1204" s="2" t="s">
        <v>8</v>
      </c>
      <c r="R1204" s="13">
        <v>850</v>
      </c>
      <c r="U1204" s="2" t="s">
        <v>9</v>
      </c>
    </row>
    <row r="1205" spans="1:21">
      <c r="A1205" s="1">
        <f t="shared" si="18"/>
        <v>1197</v>
      </c>
      <c r="B1205" s="2" t="s">
        <v>1032</v>
      </c>
      <c r="C1205" s="2" t="s">
        <v>1033</v>
      </c>
      <c r="D1205" s="2" t="s">
        <v>27</v>
      </c>
      <c r="F1205" s="2" t="s">
        <v>3362</v>
      </c>
      <c r="G1205" s="2" t="s">
        <v>3363</v>
      </c>
      <c r="H1205" s="2" t="s">
        <v>5</v>
      </c>
      <c r="I1205" s="2" t="s">
        <v>3364</v>
      </c>
      <c r="J1205" s="2" t="s">
        <v>31</v>
      </c>
      <c r="M1205" s="2" t="s">
        <v>8</v>
      </c>
      <c r="R1205" s="13">
        <v>850</v>
      </c>
      <c r="U1205" s="2" t="s">
        <v>9</v>
      </c>
    </row>
    <row r="1206" spans="1:21">
      <c r="A1206" s="1">
        <f t="shared" si="18"/>
        <v>1198</v>
      </c>
      <c r="B1206" s="2" t="s">
        <v>1032</v>
      </c>
      <c r="C1206" s="2" t="s">
        <v>1033</v>
      </c>
      <c r="D1206" s="2" t="s">
        <v>27</v>
      </c>
      <c r="F1206" s="2" t="s">
        <v>3365</v>
      </c>
      <c r="G1206" s="2" t="s">
        <v>3366</v>
      </c>
      <c r="H1206" s="2" t="s">
        <v>5</v>
      </c>
      <c r="I1206" s="2" t="s">
        <v>3367</v>
      </c>
      <c r="J1206" s="2" t="s">
        <v>31</v>
      </c>
      <c r="M1206" s="2" t="s">
        <v>8</v>
      </c>
      <c r="R1206" s="13">
        <v>850</v>
      </c>
      <c r="U1206" s="2" t="s">
        <v>9</v>
      </c>
    </row>
    <row r="1207" spans="1:21">
      <c r="A1207" s="1">
        <f t="shared" si="18"/>
        <v>1199</v>
      </c>
      <c r="B1207" s="2" t="s">
        <v>1032</v>
      </c>
      <c r="C1207" s="2" t="s">
        <v>1033</v>
      </c>
      <c r="D1207" s="2" t="s">
        <v>27</v>
      </c>
      <c r="F1207" s="2" t="s">
        <v>3368</v>
      </c>
      <c r="G1207" s="2" t="s">
        <v>3369</v>
      </c>
      <c r="H1207" s="2" t="s">
        <v>5</v>
      </c>
      <c r="I1207" s="2" t="s">
        <v>3370</v>
      </c>
      <c r="J1207" s="2" t="s">
        <v>31</v>
      </c>
      <c r="M1207" s="2" t="s">
        <v>8</v>
      </c>
      <c r="R1207" s="13">
        <v>850</v>
      </c>
      <c r="U1207" s="2" t="s">
        <v>9</v>
      </c>
    </row>
    <row r="1208" spans="1:21">
      <c r="A1208" s="1">
        <f t="shared" si="18"/>
        <v>1200</v>
      </c>
      <c r="B1208" s="2" t="s">
        <v>1032</v>
      </c>
      <c r="C1208" s="2" t="s">
        <v>1033</v>
      </c>
      <c r="D1208" s="2" t="s">
        <v>27</v>
      </c>
      <c r="F1208" s="2" t="s">
        <v>3371</v>
      </c>
      <c r="G1208" s="2" t="s">
        <v>3372</v>
      </c>
      <c r="H1208" s="2" t="s">
        <v>5</v>
      </c>
      <c r="I1208" s="2" t="s">
        <v>3373</v>
      </c>
      <c r="J1208" s="2" t="s">
        <v>31</v>
      </c>
      <c r="M1208" s="2" t="s">
        <v>8</v>
      </c>
      <c r="R1208" s="13">
        <v>850</v>
      </c>
      <c r="U1208" s="2" t="s">
        <v>9</v>
      </c>
    </row>
    <row r="1209" spans="1:21">
      <c r="A1209" s="1">
        <f t="shared" si="18"/>
        <v>1201</v>
      </c>
      <c r="B1209" s="2" t="s">
        <v>1032</v>
      </c>
      <c r="C1209" s="2" t="s">
        <v>1033</v>
      </c>
      <c r="D1209" s="2" t="s">
        <v>27</v>
      </c>
      <c r="F1209" s="2" t="s">
        <v>3374</v>
      </c>
      <c r="G1209" s="2" t="s">
        <v>3375</v>
      </c>
      <c r="H1209" s="2" t="s">
        <v>5</v>
      </c>
      <c r="I1209" s="2" t="s">
        <v>3376</v>
      </c>
      <c r="J1209" s="2" t="s">
        <v>31</v>
      </c>
      <c r="M1209" s="2" t="s">
        <v>8</v>
      </c>
      <c r="R1209" s="13">
        <v>850</v>
      </c>
      <c r="U1209" s="2" t="s">
        <v>9</v>
      </c>
    </row>
    <row r="1210" spans="1:21">
      <c r="A1210" s="1">
        <f t="shared" si="18"/>
        <v>1202</v>
      </c>
      <c r="B1210" s="2" t="s">
        <v>1032</v>
      </c>
      <c r="C1210" s="2" t="s">
        <v>1033</v>
      </c>
      <c r="D1210" s="2" t="s">
        <v>27</v>
      </c>
      <c r="F1210" s="2" t="s">
        <v>3377</v>
      </c>
      <c r="G1210" s="2" t="s">
        <v>3378</v>
      </c>
      <c r="H1210" s="2" t="s">
        <v>5</v>
      </c>
      <c r="I1210" s="2" t="s">
        <v>3379</v>
      </c>
      <c r="J1210" s="2" t="s">
        <v>31</v>
      </c>
      <c r="M1210" s="2" t="s">
        <v>8</v>
      </c>
      <c r="R1210" s="13">
        <v>850</v>
      </c>
      <c r="U1210" s="2" t="s">
        <v>9</v>
      </c>
    </row>
    <row r="1211" spans="1:21">
      <c r="A1211" s="1">
        <f t="shared" si="18"/>
        <v>1203</v>
      </c>
      <c r="B1211" s="2" t="s">
        <v>1032</v>
      </c>
      <c r="C1211" s="2" t="s">
        <v>1033</v>
      </c>
      <c r="D1211" s="2" t="s">
        <v>27</v>
      </c>
      <c r="F1211" s="2" t="s">
        <v>3380</v>
      </c>
      <c r="G1211" s="2" t="s">
        <v>3381</v>
      </c>
      <c r="H1211" s="2" t="s">
        <v>5</v>
      </c>
      <c r="I1211" s="2" t="s">
        <v>3382</v>
      </c>
      <c r="J1211" s="2" t="s">
        <v>31</v>
      </c>
      <c r="M1211" s="2" t="s">
        <v>8</v>
      </c>
      <c r="R1211" s="13">
        <v>850</v>
      </c>
      <c r="U1211" s="2" t="s">
        <v>9</v>
      </c>
    </row>
    <row r="1212" spans="1:21">
      <c r="A1212" s="1">
        <f t="shared" si="18"/>
        <v>1204</v>
      </c>
      <c r="B1212" s="2" t="s">
        <v>1032</v>
      </c>
      <c r="C1212" s="2" t="s">
        <v>1033</v>
      </c>
      <c r="D1212" s="2" t="s">
        <v>27</v>
      </c>
      <c r="F1212" s="2" t="s">
        <v>3383</v>
      </c>
      <c r="G1212" s="2" t="s">
        <v>3384</v>
      </c>
      <c r="H1212" s="2" t="s">
        <v>5</v>
      </c>
      <c r="I1212" s="2" t="s">
        <v>3385</v>
      </c>
      <c r="J1212" s="2" t="s">
        <v>31</v>
      </c>
      <c r="M1212" s="2" t="s">
        <v>8</v>
      </c>
      <c r="R1212" s="13">
        <v>850</v>
      </c>
      <c r="U1212" s="2" t="s">
        <v>9</v>
      </c>
    </row>
    <row r="1213" spans="1:21">
      <c r="A1213" s="1">
        <f t="shared" si="18"/>
        <v>1205</v>
      </c>
      <c r="B1213" s="2" t="s">
        <v>1032</v>
      </c>
      <c r="C1213" s="2" t="s">
        <v>1033</v>
      </c>
      <c r="D1213" s="2" t="s">
        <v>27</v>
      </c>
      <c r="F1213" s="2" t="s">
        <v>3386</v>
      </c>
      <c r="G1213" s="2" t="s">
        <v>3387</v>
      </c>
      <c r="H1213" s="2" t="s">
        <v>5</v>
      </c>
      <c r="I1213" s="2" t="s">
        <v>3388</v>
      </c>
      <c r="J1213" s="2" t="s">
        <v>31</v>
      </c>
      <c r="M1213" s="2" t="s">
        <v>8</v>
      </c>
      <c r="R1213" s="13">
        <v>850</v>
      </c>
      <c r="U1213" s="2" t="s">
        <v>9</v>
      </c>
    </row>
    <row r="1214" spans="1:21">
      <c r="A1214" s="1">
        <f t="shared" si="18"/>
        <v>1206</v>
      </c>
      <c r="B1214" s="2" t="s">
        <v>1032</v>
      </c>
      <c r="C1214" s="2" t="s">
        <v>1033</v>
      </c>
      <c r="D1214" s="2" t="s">
        <v>27</v>
      </c>
      <c r="F1214" s="2" t="s">
        <v>3389</v>
      </c>
      <c r="G1214" s="2" t="s">
        <v>3390</v>
      </c>
      <c r="H1214" s="2" t="s">
        <v>5</v>
      </c>
      <c r="I1214" s="2" t="s">
        <v>3391</v>
      </c>
      <c r="J1214" s="2" t="s">
        <v>31</v>
      </c>
      <c r="M1214" s="2" t="s">
        <v>8</v>
      </c>
      <c r="R1214" s="13">
        <v>850</v>
      </c>
      <c r="U1214" s="2" t="s">
        <v>9</v>
      </c>
    </row>
    <row r="1215" spans="1:21">
      <c r="A1215" s="1">
        <f t="shared" si="18"/>
        <v>1207</v>
      </c>
      <c r="B1215" s="2" t="s">
        <v>1032</v>
      </c>
      <c r="C1215" s="2" t="s">
        <v>1033</v>
      </c>
      <c r="D1215" s="2" t="s">
        <v>27</v>
      </c>
      <c r="F1215" s="2" t="s">
        <v>3392</v>
      </c>
      <c r="G1215" s="2" t="s">
        <v>3393</v>
      </c>
      <c r="H1215" s="2" t="s">
        <v>5</v>
      </c>
      <c r="I1215" s="2" t="s">
        <v>3394</v>
      </c>
      <c r="J1215" s="2" t="s">
        <v>31</v>
      </c>
      <c r="M1215" s="2" t="s">
        <v>8</v>
      </c>
      <c r="R1215" s="13">
        <v>850</v>
      </c>
      <c r="U1215" s="2" t="s">
        <v>9</v>
      </c>
    </row>
    <row r="1216" spans="1:21">
      <c r="A1216" s="1">
        <f t="shared" si="18"/>
        <v>1208</v>
      </c>
      <c r="B1216" s="2" t="s">
        <v>1032</v>
      </c>
      <c r="C1216" s="2" t="s">
        <v>1033</v>
      </c>
      <c r="D1216" s="2" t="s">
        <v>27</v>
      </c>
      <c r="F1216" s="2" t="s">
        <v>3395</v>
      </c>
      <c r="G1216" s="2" t="s">
        <v>3396</v>
      </c>
      <c r="H1216" s="2" t="s">
        <v>5</v>
      </c>
      <c r="I1216" s="2" t="s">
        <v>3397</v>
      </c>
      <c r="J1216" s="2" t="s">
        <v>31</v>
      </c>
      <c r="M1216" s="2" t="s">
        <v>8</v>
      </c>
      <c r="R1216" s="13">
        <v>869</v>
      </c>
      <c r="T1216" s="4">
        <v>36255</v>
      </c>
      <c r="U1216" s="2" t="s">
        <v>9</v>
      </c>
    </row>
    <row r="1217" spans="1:21">
      <c r="A1217" s="1">
        <f t="shared" si="18"/>
        <v>1209</v>
      </c>
      <c r="B1217" s="2" t="s">
        <v>1032</v>
      </c>
      <c r="C1217" s="2" t="s">
        <v>1033</v>
      </c>
      <c r="D1217" s="2" t="s">
        <v>27</v>
      </c>
      <c r="F1217" s="2" t="s">
        <v>3398</v>
      </c>
      <c r="G1217" s="2" t="s">
        <v>3399</v>
      </c>
      <c r="H1217" s="2" t="s">
        <v>5</v>
      </c>
      <c r="I1217" s="2" t="s">
        <v>3400</v>
      </c>
      <c r="J1217" s="2" t="s">
        <v>18</v>
      </c>
      <c r="M1217" s="2" t="s">
        <v>8</v>
      </c>
      <c r="R1217" s="13">
        <v>873.93</v>
      </c>
      <c r="U1217" s="2" t="s">
        <v>9</v>
      </c>
    </row>
    <row r="1218" spans="1:21">
      <c r="A1218" s="1">
        <f t="shared" si="18"/>
        <v>1210</v>
      </c>
      <c r="B1218" s="2" t="s">
        <v>1032</v>
      </c>
      <c r="C1218" s="2" t="s">
        <v>1033</v>
      </c>
      <c r="D1218" s="2" t="s">
        <v>27</v>
      </c>
      <c r="F1218" s="2" t="s">
        <v>3401</v>
      </c>
      <c r="G1218" s="2" t="s">
        <v>3402</v>
      </c>
      <c r="H1218" s="2" t="s">
        <v>5</v>
      </c>
      <c r="I1218" s="2" t="s">
        <v>3403</v>
      </c>
      <c r="J1218" s="2" t="s">
        <v>31</v>
      </c>
      <c r="M1218" s="2" t="s">
        <v>8</v>
      </c>
      <c r="R1218" s="13">
        <v>872.5</v>
      </c>
      <c r="U1218" s="2" t="s">
        <v>9</v>
      </c>
    </row>
    <row r="1219" spans="1:21">
      <c r="A1219" s="1">
        <f t="shared" si="18"/>
        <v>1211</v>
      </c>
      <c r="B1219" s="2" t="s">
        <v>1032</v>
      </c>
      <c r="C1219" s="2" t="s">
        <v>1033</v>
      </c>
      <c r="D1219" s="2" t="s">
        <v>27</v>
      </c>
      <c r="F1219" s="2" t="s">
        <v>3404</v>
      </c>
      <c r="G1219" s="2" t="s">
        <v>3405</v>
      </c>
      <c r="H1219" s="2" t="s">
        <v>5</v>
      </c>
      <c r="I1219" s="2" t="s">
        <v>3406</v>
      </c>
      <c r="J1219" s="2" t="s">
        <v>31</v>
      </c>
      <c r="M1219" s="2" t="s">
        <v>8</v>
      </c>
      <c r="R1219" s="13">
        <v>882.56</v>
      </c>
      <c r="U1219" s="2" t="s">
        <v>9</v>
      </c>
    </row>
    <row r="1220" spans="1:21">
      <c r="A1220" s="1">
        <f t="shared" si="18"/>
        <v>1212</v>
      </c>
      <c r="B1220" s="2" t="s">
        <v>1032</v>
      </c>
      <c r="C1220" s="2" t="s">
        <v>1033</v>
      </c>
      <c r="D1220" s="2" t="s">
        <v>27</v>
      </c>
      <c r="F1220" s="2" t="s">
        <v>3407</v>
      </c>
      <c r="G1220" s="2" t="s">
        <v>3408</v>
      </c>
      <c r="H1220" s="2" t="s">
        <v>5</v>
      </c>
      <c r="I1220" s="2" t="s">
        <v>3409</v>
      </c>
      <c r="J1220" s="2" t="s">
        <v>31</v>
      </c>
      <c r="M1220" s="2" t="s">
        <v>8</v>
      </c>
      <c r="R1220" s="13">
        <v>883</v>
      </c>
      <c r="U1220" s="2" t="s">
        <v>9</v>
      </c>
    </row>
    <row r="1221" spans="1:21">
      <c r="A1221" s="1">
        <f t="shared" si="18"/>
        <v>1213</v>
      </c>
      <c r="B1221" s="2" t="s">
        <v>1032</v>
      </c>
      <c r="C1221" s="2" t="s">
        <v>1033</v>
      </c>
      <c r="D1221" s="2" t="s">
        <v>27</v>
      </c>
      <c r="F1221" s="2" t="s">
        <v>3410</v>
      </c>
      <c r="G1221" s="2" t="s">
        <v>3411</v>
      </c>
      <c r="H1221" s="2" t="s">
        <v>5</v>
      </c>
      <c r="I1221" s="2" t="s">
        <v>3412</v>
      </c>
      <c r="J1221" s="2" t="s">
        <v>31</v>
      </c>
      <c r="M1221" s="2" t="s">
        <v>8</v>
      </c>
      <c r="R1221" s="13">
        <v>887.5</v>
      </c>
      <c r="U1221" s="2" t="s">
        <v>9</v>
      </c>
    </row>
    <row r="1222" spans="1:21">
      <c r="A1222" s="1">
        <f t="shared" si="18"/>
        <v>1214</v>
      </c>
      <c r="B1222" s="2" t="s">
        <v>1032</v>
      </c>
      <c r="C1222" s="2" t="s">
        <v>1033</v>
      </c>
      <c r="D1222" s="2" t="s">
        <v>27</v>
      </c>
      <c r="F1222" s="2" t="s">
        <v>3413</v>
      </c>
      <c r="G1222" s="2" t="s">
        <v>3414</v>
      </c>
      <c r="H1222" s="2" t="s">
        <v>5</v>
      </c>
      <c r="I1222" s="2" t="s">
        <v>3415</v>
      </c>
      <c r="J1222" s="2" t="s">
        <v>31</v>
      </c>
      <c r="M1222" s="2" t="s">
        <v>8</v>
      </c>
      <c r="R1222" s="13">
        <v>892</v>
      </c>
      <c r="U1222" s="2" t="s">
        <v>9</v>
      </c>
    </row>
    <row r="1223" spans="1:21">
      <c r="A1223" s="1">
        <f t="shared" si="18"/>
        <v>1215</v>
      </c>
      <c r="B1223" s="2" t="s">
        <v>1032</v>
      </c>
      <c r="C1223" s="2" t="s">
        <v>1033</v>
      </c>
      <c r="D1223" s="2" t="s">
        <v>27</v>
      </c>
      <c r="F1223" s="2" t="s">
        <v>3416</v>
      </c>
      <c r="G1223" s="2" t="s">
        <v>3417</v>
      </c>
      <c r="H1223" s="2" t="s">
        <v>5</v>
      </c>
      <c r="I1223" s="2" t="s">
        <v>3418</v>
      </c>
      <c r="J1223" s="2" t="s">
        <v>31</v>
      </c>
      <c r="M1223" s="2" t="s">
        <v>8</v>
      </c>
      <c r="R1223" s="13">
        <v>893.75</v>
      </c>
      <c r="U1223" s="2" t="s">
        <v>9</v>
      </c>
    </row>
    <row r="1224" spans="1:21">
      <c r="A1224" s="1">
        <f t="shared" si="18"/>
        <v>1216</v>
      </c>
      <c r="B1224" s="2" t="s">
        <v>1032</v>
      </c>
      <c r="C1224" s="2" t="s">
        <v>1033</v>
      </c>
      <c r="D1224" s="2" t="s">
        <v>27</v>
      </c>
      <c r="F1224" s="2" t="s">
        <v>3419</v>
      </c>
      <c r="G1224" s="2" t="s">
        <v>3420</v>
      </c>
      <c r="H1224" s="2" t="s">
        <v>5</v>
      </c>
      <c r="I1224" s="2" t="s">
        <v>3421</v>
      </c>
      <c r="J1224" s="2" t="s">
        <v>31</v>
      </c>
      <c r="M1224" s="2" t="s">
        <v>8</v>
      </c>
      <c r="R1224" s="13">
        <v>901.75</v>
      </c>
      <c r="U1224" s="2" t="s">
        <v>9</v>
      </c>
    </row>
    <row r="1225" spans="1:21">
      <c r="A1225" s="1">
        <f t="shared" si="18"/>
        <v>1217</v>
      </c>
      <c r="B1225" s="2" t="s">
        <v>1032</v>
      </c>
      <c r="C1225" s="2" t="s">
        <v>1033</v>
      </c>
      <c r="D1225" s="2" t="s">
        <v>27</v>
      </c>
      <c r="F1225" s="2" t="s">
        <v>3422</v>
      </c>
      <c r="G1225" s="2" t="s">
        <v>3423</v>
      </c>
      <c r="H1225" s="2" t="s">
        <v>5</v>
      </c>
      <c r="I1225" s="2" t="s">
        <v>3424</v>
      </c>
      <c r="J1225" s="2" t="s">
        <v>31</v>
      </c>
      <c r="M1225" s="2" t="s">
        <v>8</v>
      </c>
      <c r="R1225" s="13">
        <v>918.25</v>
      </c>
      <c r="U1225" s="2" t="s">
        <v>9</v>
      </c>
    </row>
    <row r="1226" spans="1:21">
      <c r="A1226" s="1">
        <f t="shared" si="18"/>
        <v>1218</v>
      </c>
      <c r="B1226" s="2" t="s">
        <v>1032</v>
      </c>
      <c r="C1226" s="2" t="s">
        <v>1033</v>
      </c>
      <c r="D1226" s="2" t="s">
        <v>27</v>
      </c>
      <c r="F1226" s="2" t="s">
        <v>3425</v>
      </c>
      <c r="G1226" s="2" t="s">
        <v>3426</v>
      </c>
      <c r="H1226" s="2" t="s">
        <v>5</v>
      </c>
      <c r="I1226" s="2" t="s">
        <v>3427</v>
      </c>
      <c r="J1226" s="2" t="s">
        <v>18</v>
      </c>
      <c r="M1226" s="2" t="s">
        <v>8</v>
      </c>
      <c r="R1226" s="13">
        <v>920.86</v>
      </c>
      <c r="U1226" s="2" t="s">
        <v>9</v>
      </c>
    </row>
    <row r="1227" spans="1:21">
      <c r="A1227" s="1">
        <f t="shared" ref="A1227:A1290" si="19">A1226+1</f>
        <v>1219</v>
      </c>
      <c r="B1227" s="2" t="s">
        <v>1032</v>
      </c>
      <c r="C1227" s="2" t="s">
        <v>1033</v>
      </c>
      <c r="D1227" s="2" t="s">
        <v>27</v>
      </c>
      <c r="F1227" s="2" t="s">
        <v>3428</v>
      </c>
      <c r="G1227" s="2" t="s">
        <v>3429</v>
      </c>
      <c r="H1227" s="2" t="s">
        <v>5</v>
      </c>
      <c r="I1227" s="2" t="s">
        <v>3430</v>
      </c>
      <c r="J1227" s="2" t="s">
        <v>31</v>
      </c>
      <c r="M1227" s="2" t="s">
        <v>8</v>
      </c>
      <c r="R1227" s="13">
        <v>931</v>
      </c>
      <c r="T1227" s="4">
        <v>36381</v>
      </c>
      <c r="U1227" s="2" t="s">
        <v>9</v>
      </c>
    </row>
    <row r="1228" spans="1:21">
      <c r="A1228" s="1">
        <f t="shared" si="19"/>
        <v>1220</v>
      </c>
      <c r="B1228" s="2" t="s">
        <v>1032</v>
      </c>
      <c r="C1228" s="2" t="s">
        <v>1033</v>
      </c>
      <c r="D1228" s="2" t="s">
        <v>27</v>
      </c>
      <c r="F1228" s="2" t="s">
        <v>220</v>
      </c>
      <c r="G1228" s="2" t="s">
        <v>3431</v>
      </c>
      <c r="H1228" s="2" t="s">
        <v>5</v>
      </c>
      <c r="I1228" s="2" t="s">
        <v>3432</v>
      </c>
      <c r="J1228" s="2" t="s">
        <v>18</v>
      </c>
      <c r="M1228" s="2" t="s">
        <v>8</v>
      </c>
      <c r="R1228" s="13">
        <v>937.83</v>
      </c>
      <c r="U1228" s="2" t="s">
        <v>9</v>
      </c>
    </row>
    <row r="1229" spans="1:21">
      <c r="A1229" s="1">
        <f t="shared" si="19"/>
        <v>1221</v>
      </c>
      <c r="B1229" s="2" t="s">
        <v>1032</v>
      </c>
      <c r="C1229" s="2" t="s">
        <v>1033</v>
      </c>
      <c r="D1229" s="2" t="s">
        <v>27</v>
      </c>
      <c r="F1229" s="2" t="s">
        <v>3433</v>
      </c>
      <c r="G1229" s="2" t="s">
        <v>3434</v>
      </c>
      <c r="H1229" s="2" t="s">
        <v>5</v>
      </c>
      <c r="I1229" s="2" t="s">
        <v>3435</v>
      </c>
      <c r="J1229" s="2" t="s">
        <v>31</v>
      </c>
      <c r="M1229" s="2" t="s">
        <v>8</v>
      </c>
      <c r="R1229" s="13">
        <v>942</v>
      </c>
      <c r="U1229" s="2" t="s">
        <v>9</v>
      </c>
    </row>
    <row r="1230" spans="1:21">
      <c r="A1230" s="1">
        <f t="shared" si="19"/>
        <v>1222</v>
      </c>
      <c r="B1230" s="2" t="s">
        <v>1032</v>
      </c>
      <c r="C1230" s="2" t="s">
        <v>1033</v>
      </c>
      <c r="D1230" s="2" t="s">
        <v>27</v>
      </c>
      <c r="F1230" s="2" t="s">
        <v>3436</v>
      </c>
      <c r="G1230" s="2" t="s">
        <v>3437</v>
      </c>
      <c r="H1230" s="2" t="s">
        <v>5</v>
      </c>
      <c r="I1230" s="2" t="s">
        <v>3438</v>
      </c>
      <c r="J1230" s="2" t="s">
        <v>18</v>
      </c>
      <c r="M1230" s="2" t="s">
        <v>8</v>
      </c>
      <c r="R1230" s="13">
        <v>943.01</v>
      </c>
      <c r="U1230" s="2" t="s">
        <v>9</v>
      </c>
    </row>
    <row r="1231" spans="1:21">
      <c r="A1231" s="1">
        <f t="shared" si="19"/>
        <v>1223</v>
      </c>
      <c r="B1231" s="2" t="s">
        <v>1032</v>
      </c>
      <c r="C1231" s="2" t="s">
        <v>1033</v>
      </c>
      <c r="D1231" s="2" t="s">
        <v>27</v>
      </c>
      <c r="F1231" s="2" t="s">
        <v>3310</v>
      </c>
      <c r="G1231" s="2" t="s">
        <v>3439</v>
      </c>
      <c r="H1231" s="2" t="s">
        <v>5</v>
      </c>
      <c r="I1231" s="2" t="s">
        <v>3440</v>
      </c>
      <c r="J1231" s="2" t="s">
        <v>18</v>
      </c>
      <c r="M1231" s="2" t="s">
        <v>8</v>
      </c>
      <c r="R1231" s="13">
        <v>950.64</v>
      </c>
      <c r="U1231" s="2" t="s">
        <v>9</v>
      </c>
    </row>
    <row r="1232" spans="1:21">
      <c r="A1232" s="1">
        <f t="shared" si="19"/>
        <v>1224</v>
      </c>
      <c r="B1232" s="2" t="s">
        <v>1032</v>
      </c>
      <c r="C1232" s="2" t="s">
        <v>1033</v>
      </c>
      <c r="D1232" s="2" t="s">
        <v>27</v>
      </c>
      <c r="F1232" s="2" t="s">
        <v>3441</v>
      </c>
      <c r="G1232" s="2" t="s">
        <v>3442</v>
      </c>
      <c r="H1232" s="2" t="s">
        <v>5</v>
      </c>
      <c r="I1232" s="2" t="s">
        <v>3443</v>
      </c>
      <c r="J1232" s="2" t="s">
        <v>31</v>
      </c>
      <c r="M1232" s="2" t="s">
        <v>8</v>
      </c>
      <c r="R1232" s="13">
        <v>952.5</v>
      </c>
      <c r="T1232" s="4">
        <v>36465</v>
      </c>
      <c r="U1232" s="2" t="s">
        <v>9</v>
      </c>
    </row>
    <row r="1233" spans="1:21">
      <c r="A1233" s="1">
        <f t="shared" si="19"/>
        <v>1225</v>
      </c>
      <c r="B1233" s="2" t="s">
        <v>1032</v>
      </c>
      <c r="C1233" s="2" t="s">
        <v>1033</v>
      </c>
      <c r="D1233" s="2" t="s">
        <v>27</v>
      </c>
      <c r="F1233" s="2" t="s">
        <v>3444</v>
      </c>
      <c r="G1233" s="2" t="s">
        <v>3445</v>
      </c>
      <c r="H1233" s="2" t="s">
        <v>5</v>
      </c>
      <c r="I1233" s="2" t="s">
        <v>3446</v>
      </c>
      <c r="J1233" s="2" t="s">
        <v>31</v>
      </c>
      <c r="M1233" s="2" t="s">
        <v>8</v>
      </c>
      <c r="R1233" s="13">
        <v>957.5</v>
      </c>
      <c r="U1233" s="2" t="s">
        <v>9</v>
      </c>
    </row>
    <row r="1234" spans="1:21">
      <c r="A1234" s="1">
        <f t="shared" si="19"/>
        <v>1226</v>
      </c>
      <c r="B1234" s="2" t="s">
        <v>1032</v>
      </c>
      <c r="C1234" s="2" t="s">
        <v>1033</v>
      </c>
      <c r="D1234" s="2" t="s">
        <v>27</v>
      </c>
      <c r="F1234" s="2" t="s">
        <v>3447</v>
      </c>
      <c r="G1234" s="2" t="s">
        <v>3448</v>
      </c>
      <c r="H1234" s="2" t="s">
        <v>5</v>
      </c>
      <c r="I1234" s="2" t="s">
        <v>3449</v>
      </c>
      <c r="J1234" s="2" t="s">
        <v>18</v>
      </c>
      <c r="M1234" s="2" t="s">
        <v>8</v>
      </c>
      <c r="R1234" s="13">
        <v>959.13</v>
      </c>
      <c r="U1234" s="2" t="s">
        <v>9</v>
      </c>
    </row>
    <row r="1235" spans="1:21">
      <c r="A1235" s="1">
        <f t="shared" si="19"/>
        <v>1227</v>
      </c>
      <c r="B1235" s="2" t="s">
        <v>1032</v>
      </c>
      <c r="C1235" s="2" t="s">
        <v>1033</v>
      </c>
      <c r="D1235" s="2" t="s">
        <v>27</v>
      </c>
      <c r="F1235" s="2" t="s">
        <v>3450</v>
      </c>
      <c r="G1235" s="2" t="s">
        <v>3451</v>
      </c>
      <c r="H1235" s="2" t="s">
        <v>5</v>
      </c>
      <c r="I1235" s="2" t="s">
        <v>3452</v>
      </c>
      <c r="J1235" s="2" t="s">
        <v>18</v>
      </c>
      <c r="M1235" s="2" t="s">
        <v>8</v>
      </c>
      <c r="R1235" s="13">
        <v>961.34</v>
      </c>
      <c r="U1235" s="2" t="s">
        <v>9</v>
      </c>
    </row>
    <row r="1236" spans="1:21">
      <c r="A1236" s="1">
        <f t="shared" si="19"/>
        <v>1228</v>
      </c>
      <c r="B1236" s="2" t="s">
        <v>1032</v>
      </c>
      <c r="C1236" s="2" t="s">
        <v>1033</v>
      </c>
      <c r="D1236" s="2" t="s">
        <v>27</v>
      </c>
      <c r="F1236" s="2" t="s">
        <v>3453</v>
      </c>
      <c r="G1236" s="2" t="s">
        <v>3454</v>
      </c>
      <c r="H1236" s="2" t="s">
        <v>5</v>
      </c>
      <c r="I1236" s="2" t="s">
        <v>3455</v>
      </c>
      <c r="J1236" s="2" t="s">
        <v>18</v>
      </c>
      <c r="M1236" s="2" t="s">
        <v>8</v>
      </c>
      <c r="R1236" s="13">
        <v>963.16</v>
      </c>
      <c r="U1236" s="2" t="s">
        <v>9</v>
      </c>
    </row>
    <row r="1237" spans="1:21">
      <c r="A1237" s="1">
        <f t="shared" si="19"/>
        <v>1229</v>
      </c>
      <c r="B1237" s="2" t="s">
        <v>1032</v>
      </c>
      <c r="C1237" s="2" t="s">
        <v>1033</v>
      </c>
      <c r="D1237" s="2" t="s">
        <v>27</v>
      </c>
      <c r="F1237" s="2" t="s">
        <v>3310</v>
      </c>
      <c r="G1237" s="2" t="s">
        <v>3456</v>
      </c>
      <c r="H1237" s="2" t="s">
        <v>5</v>
      </c>
      <c r="I1237" s="2" t="s">
        <v>3457</v>
      </c>
      <c r="J1237" s="2" t="s">
        <v>18</v>
      </c>
      <c r="M1237" s="2" t="s">
        <v>8</v>
      </c>
      <c r="R1237" s="13">
        <v>974.49</v>
      </c>
      <c r="U1237" s="2" t="s">
        <v>9</v>
      </c>
    </row>
    <row r="1238" spans="1:21">
      <c r="A1238" s="1">
        <f t="shared" si="19"/>
        <v>1230</v>
      </c>
      <c r="B1238" s="2" t="s">
        <v>1032</v>
      </c>
      <c r="C1238" s="2" t="s">
        <v>1033</v>
      </c>
      <c r="D1238" s="2" t="s">
        <v>27</v>
      </c>
      <c r="F1238" s="2" t="s">
        <v>3458</v>
      </c>
      <c r="G1238" s="2" t="s">
        <v>3459</v>
      </c>
      <c r="H1238" s="2" t="s">
        <v>5</v>
      </c>
      <c r="I1238" s="2" t="s">
        <v>3460</v>
      </c>
      <c r="J1238" s="2" t="s">
        <v>31</v>
      </c>
      <c r="M1238" s="2" t="s">
        <v>8</v>
      </c>
      <c r="R1238" s="13">
        <v>971.5</v>
      </c>
      <c r="U1238" s="2" t="s">
        <v>9</v>
      </c>
    </row>
    <row r="1239" spans="1:21">
      <c r="A1239" s="1">
        <f t="shared" si="19"/>
        <v>1231</v>
      </c>
      <c r="B1239" s="2" t="s">
        <v>1032</v>
      </c>
      <c r="C1239" s="2" t="s">
        <v>1033</v>
      </c>
      <c r="D1239" s="2" t="s">
        <v>27</v>
      </c>
      <c r="F1239" s="2" t="s">
        <v>3461</v>
      </c>
      <c r="G1239" s="2" t="s">
        <v>3462</v>
      </c>
      <c r="H1239" s="2" t="s">
        <v>5</v>
      </c>
      <c r="I1239" s="2" t="s">
        <v>3463</v>
      </c>
      <c r="J1239" s="2" t="s">
        <v>18</v>
      </c>
      <c r="M1239" s="2" t="s">
        <v>8</v>
      </c>
      <c r="R1239" s="13">
        <v>972.69</v>
      </c>
      <c r="T1239" s="4">
        <v>36327</v>
      </c>
      <c r="U1239" s="2" t="s">
        <v>9</v>
      </c>
    </row>
    <row r="1240" spans="1:21">
      <c r="A1240" s="1">
        <f t="shared" si="19"/>
        <v>1232</v>
      </c>
      <c r="B1240" s="2" t="s">
        <v>1032</v>
      </c>
      <c r="C1240" s="2" t="s">
        <v>1033</v>
      </c>
      <c r="D1240" s="2" t="s">
        <v>27</v>
      </c>
      <c r="F1240" s="2" t="s">
        <v>3464</v>
      </c>
      <c r="G1240" s="2" t="s">
        <v>3465</v>
      </c>
      <c r="H1240" s="2" t="s">
        <v>5</v>
      </c>
      <c r="I1240" s="2" t="s">
        <v>3466</v>
      </c>
      <c r="J1240" s="2" t="s">
        <v>31</v>
      </c>
      <c r="M1240" s="2" t="s">
        <v>8</v>
      </c>
      <c r="R1240" s="13">
        <v>975.5</v>
      </c>
      <c r="U1240" s="2" t="s">
        <v>9</v>
      </c>
    </row>
    <row r="1241" spans="1:21">
      <c r="A1241" s="1">
        <f t="shared" si="19"/>
        <v>1233</v>
      </c>
      <c r="B1241" s="2" t="s">
        <v>1032</v>
      </c>
      <c r="C1241" s="2" t="s">
        <v>1033</v>
      </c>
      <c r="D1241" s="2" t="s">
        <v>27</v>
      </c>
      <c r="F1241" s="2" t="s">
        <v>3467</v>
      </c>
      <c r="G1241" s="2" t="s">
        <v>3468</v>
      </c>
      <c r="H1241" s="2" t="s">
        <v>5</v>
      </c>
      <c r="I1241" s="2" t="s">
        <v>3469</v>
      </c>
      <c r="J1241" s="2" t="s">
        <v>31</v>
      </c>
      <c r="M1241" s="2" t="s">
        <v>8</v>
      </c>
      <c r="R1241" s="13">
        <v>979.5</v>
      </c>
      <c r="U1241" s="2" t="s">
        <v>9</v>
      </c>
    </row>
    <row r="1242" spans="1:21">
      <c r="A1242" s="1">
        <f t="shared" si="19"/>
        <v>1234</v>
      </c>
      <c r="B1242" s="2" t="s">
        <v>1032</v>
      </c>
      <c r="C1242" s="2" t="s">
        <v>1033</v>
      </c>
      <c r="D1242" s="2" t="s">
        <v>27</v>
      </c>
      <c r="F1242" s="2" t="s">
        <v>3470</v>
      </c>
      <c r="G1242" s="2" t="s">
        <v>3471</v>
      </c>
      <c r="H1242" s="2" t="s">
        <v>5</v>
      </c>
      <c r="I1242" s="2" t="s">
        <v>3472</v>
      </c>
      <c r="J1242" s="2" t="s">
        <v>18</v>
      </c>
      <c r="M1242" s="2" t="s">
        <v>8</v>
      </c>
      <c r="R1242" s="13">
        <v>991.99</v>
      </c>
      <c r="U1242" s="2" t="s">
        <v>9</v>
      </c>
    </row>
    <row r="1243" spans="1:21">
      <c r="A1243" s="1">
        <f t="shared" si="19"/>
        <v>1235</v>
      </c>
      <c r="B1243" s="2" t="s">
        <v>1032</v>
      </c>
      <c r="C1243" s="2" t="s">
        <v>1033</v>
      </c>
      <c r="D1243" s="2" t="s">
        <v>27</v>
      </c>
      <c r="F1243" s="2" t="s">
        <v>3473</v>
      </c>
      <c r="G1243" s="2" t="s">
        <v>3474</v>
      </c>
      <c r="H1243" s="2" t="s">
        <v>5</v>
      </c>
      <c r="I1243" s="2" t="s">
        <v>3475</v>
      </c>
      <c r="J1243" s="2" t="s">
        <v>31</v>
      </c>
      <c r="M1243" s="2" t="s">
        <v>8</v>
      </c>
      <c r="R1243" s="13">
        <v>995</v>
      </c>
      <c r="U1243" s="2" t="s">
        <v>9</v>
      </c>
    </row>
    <row r="1244" spans="1:21">
      <c r="A1244" s="1">
        <f t="shared" si="19"/>
        <v>1236</v>
      </c>
      <c r="B1244" s="2" t="s">
        <v>1032</v>
      </c>
      <c r="C1244" s="2" t="s">
        <v>1033</v>
      </c>
      <c r="D1244" s="2" t="s">
        <v>27</v>
      </c>
      <c r="F1244" s="2" t="s">
        <v>3476</v>
      </c>
      <c r="G1244" s="2" t="s">
        <v>3477</v>
      </c>
      <c r="H1244" s="2" t="s">
        <v>5</v>
      </c>
      <c r="I1244" s="2" t="s">
        <v>3478</v>
      </c>
      <c r="J1244" s="2" t="s">
        <v>18</v>
      </c>
      <c r="M1244" s="2" t="s">
        <v>8</v>
      </c>
      <c r="R1244" s="13">
        <v>995.51</v>
      </c>
      <c r="U1244" s="2" t="s">
        <v>9</v>
      </c>
    </row>
    <row r="1245" spans="1:21">
      <c r="A1245" s="1">
        <f t="shared" si="19"/>
        <v>1237</v>
      </c>
      <c r="B1245" s="2" t="s">
        <v>1032</v>
      </c>
      <c r="C1245" s="2" t="s">
        <v>1033</v>
      </c>
      <c r="D1245" s="2" t="s">
        <v>27</v>
      </c>
      <c r="F1245" s="2" t="s">
        <v>3479</v>
      </c>
      <c r="G1245" s="2" t="s">
        <v>3480</v>
      </c>
      <c r="H1245" s="2" t="s">
        <v>5</v>
      </c>
      <c r="I1245" s="2" t="s">
        <v>3481</v>
      </c>
      <c r="J1245" s="2" t="s">
        <v>31</v>
      </c>
      <c r="M1245" s="2" t="s">
        <v>8</v>
      </c>
      <c r="R1245" s="13">
        <v>1003</v>
      </c>
      <c r="U1245" s="2" t="s">
        <v>9</v>
      </c>
    </row>
    <row r="1246" spans="1:21">
      <c r="A1246" s="1">
        <f t="shared" si="19"/>
        <v>1238</v>
      </c>
      <c r="B1246" s="2" t="s">
        <v>1032</v>
      </c>
      <c r="C1246" s="2" t="s">
        <v>1033</v>
      </c>
      <c r="D1246" s="2" t="s">
        <v>27</v>
      </c>
      <c r="F1246" s="2" t="s">
        <v>3482</v>
      </c>
      <c r="G1246" s="2" t="s">
        <v>3483</v>
      </c>
      <c r="H1246" s="2" t="s">
        <v>5</v>
      </c>
      <c r="I1246" s="2" t="s">
        <v>3484</v>
      </c>
      <c r="J1246" s="2" t="s">
        <v>18</v>
      </c>
      <c r="M1246" s="2" t="s">
        <v>8</v>
      </c>
      <c r="R1246" s="13">
        <v>1006.22</v>
      </c>
      <c r="U1246" s="2" t="s">
        <v>9</v>
      </c>
    </row>
    <row r="1247" spans="1:21">
      <c r="A1247" s="1">
        <f t="shared" si="19"/>
        <v>1239</v>
      </c>
      <c r="B1247" s="2" t="s">
        <v>1032</v>
      </c>
      <c r="C1247" s="2" t="s">
        <v>1033</v>
      </c>
      <c r="D1247" s="2" t="s">
        <v>27</v>
      </c>
      <c r="F1247" s="2" t="s">
        <v>3485</v>
      </c>
      <c r="G1247" s="2" t="s">
        <v>3486</v>
      </c>
      <c r="H1247" s="2" t="s">
        <v>5</v>
      </c>
      <c r="I1247" s="2" t="s">
        <v>3487</v>
      </c>
      <c r="J1247" s="2" t="s">
        <v>18</v>
      </c>
      <c r="M1247" s="2" t="s">
        <v>8</v>
      </c>
      <c r="R1247" s="13">
        <v>1023.16</v>
      </c>
      <c r="U1247" s="2" t="s">
        <v>9</v>
      </c>
    </row>
    <row r="1248" spans="1:21">
      <c r="A1248" s="1">
        <f t="shared" si="19"/>
        <v>1240</v>
      </c>
      <c r="B1248" s="2" t="s">
        <v>1032</v>
      </c>
      <c r="C1248" s="2" t="s">
        <v>1033</v>
      </c>
      <c r="D1248" s="2" t="s">
        <v>27</v>
      </c>
      <c r="F1248" s="2" t="s">
        <v>3488</v>
      </c>
      <c r="G1248" s="2" t="s">
        <v>3489</v>
      </c>
      <c r="H1248" s="2" t="s">
        <v>5</v>
      </c>
      <c r="I1248" s="2" t="s">
        <v>3490</v>
      </c>
      <c r="J1248" s="2" t="s">
        <v>18</v>
      </c>
      <c r="M1248" s="2" t="s">
        <v>8</v>
      </c>
      <c r="R1248" s="13">
        <v>1028.28</v>
      </c>
      <c r="U1248" s="2" t="s">
        <v>9</v>
      </c>
    </row>
    <row r="1249" spans="1:21">
      <c r="A1249" s="1">
        <f t="shared" si="19"/>
        <v>1241</v>
      </c>
      <c r="B1249" s="2" t="s">
        <v>1032</v>
      </c>
      <c r="C1249" s="2" t="s">
        <v>1033</v>
      </c>
      <c r="D1249" s="2" t="s">
        <v>27</v>
      </c>
      <c r="F1249" s="2" t="s">
        <v>3491</v>
      </c>
      <c r="G1249" s="2" t="s">
        <v>3492</v>
      </c>
      <c r="H1249" s="2" t="s">
        <v>5</v>
      </c>
      <c r="I1249" s="2" t="s">
        <v>3493</v>
      </c>
      <c r="J1249" s="2" t="s">
        <v>18</v>
      </c>
      <c r="M1249" s="2" t="s">
        <v>8</v>
      </c>
      <c r="R1249" s="13">
        <v>1034.22</v>
      </c>
      <c r="U1249" s="2" t="s">
        <v>9</v>
      </c>
    </row>
    <row r="1250" spans="1:21">
      <c r="A1250" s="1">
        <f t="shared" si="19"/>
        <v>1242</v>
      </c>
      <c r="B1250" s="2" t="s">
        <v>1032</v>
      </c>
      <c r="C1250" s="2" t="s">
        <v>1033</v>
      </c>
      <c r="D1250" s="2" t="s">
        <v>27</v>
      </c>
      <c r="F1250" s="2" t="s">
        <v>3494</v>
      </c>
      <c r="G1250" s="2" t="s">
        <v>3495</v>
      </c>
      <c r="H1250" s="2" t="s">
        <v>5</v>
      </c>
      <c r="I1250" s="2" t="s">
        <v>3496</v>
      </c>
      <c r="J1250" s="2" t="s">
        <v>18</v>
      </c>
      <c r="M1250" s="2" t="s">
        <v>8</v>
      </c>
      <c r="R1250" s="13">
        <v>1056.8</v>
      </c>
      <c r="U1250" s="2" t="s">
        <v>9</v>
      </c>
    </row>
    <row r="1251" spans="1:21">
      <c r="A1251" s="1">
        <f t="shared" si="19"/>
        <v>1243</v>
      </c>
      <c r="B1251" s="2" t="s">
        <v>1032</v>
      </c>
      <c r="C1251" s="2" t="s">
        <v>1033</v>
      </c>
      <c r="D1251" s="2" t="s">
        <v>27</v>
      </c>
      <c r="F1251" s="2" t="s">
        <v>3497</v>
      </c>
      <c r="G1251" s="2" t="s">
        <v>3498</v>
      </c>
      <c r="H1251" s="2" t="s">
        <v>5</v>
      </c>
      <c r="I1251" s="2" t="s">
        <v>3499</v>
      </c>
      <c r="J1251" s="2" t="s">
        <v>18</v>
      </c>
      <c r="M1251" s="2" t="s">
        <v>8</v>
      </c>
      <c r="R1251" s="13">
        <v>1075.07</v>
      </c>
      <c r="U1251" s="2" t="s">
        <v>9</v>
      </c>
    </row>
    <row r="1252" spans="1:21">
      <c r="A1252" s="1">
        <f t="shared" si="19"/>
        <v>1244</v>
      </c>
      <c r="B1252" s="2" t="s">
        <v>1032</v>
      </c>
      <c r="C1252" s="2" t="s">
        <v>1033</v>
      </c>
      <c r="D1252" s="2" t="s">
        <v>27</v>
      </c>
      <c r="F1252" s="2" t="s">
        <v>1135</v>
      </c>
      <c r="G1252" s="2" t="s">
        <v>3500</v>
      </c>
      <c r="H1252" s="2" t="s">
        <v>5</v>
      </c>
      <c r="I1252" s="2" t="s">
        <v>3501</v>
      </c>
      <c r="J1252" s="2" t="s">
        <v>18</v>
      </c>
      <c r="M1252" s="2" t="s">
        <v>8</v>
      </c>
      <c r="R1252" s="13">
        <v>1072.74</v>
      </c>
      <c r="U1252" s="2" t="s">
        <v>9</v>
      </c>
    </row>
    <row r="1253" spans="1:21">
      <c r="A1253" s="1">
        <f t="shared" si="19"/>
        <v>1245</v>
      </c>
      <c r="B1253" s="2" t="s">
        <v>1032</v>
      </c>
      <c r="C1253" s="2" t="s">
        <v>1033</v>
      </c>
      <c r="D1253" s="2" t="s">
        <v>27</v>
      </c>
      <c r="F1253" s="2" t="s">
        <v>3502</v>
      </c>
      <c r="G1253" s="2" t="s">
        <v>3503</v>
      </c>
      <c r="H1253" s="2" t="s">
        <v>5</v>
      </c>
      <c r="I1253" s="2" t="s">
        <v>3504</v>
      </c>
      <c r="J1253" s="2" t="s">
        <v>18</v>
      </c>
      <c r="M1253" s="2" t="s">
        <v>8</v>
      </c>
      <c r="R1253" s="13">
        <v>1079.27</v>
      </c>
      <c r="U1253" s="2" t="s">
        <v>9</v>
      </c>
    </row>
    <row r="1254" spans="1:21">
      <c r="A1254" s="1">
        <f t="shared" si="19"/>
        <v>1246</v>
      </c>
      <c r="B1254" s="2" t="s">
        <v>1032</v>
      </c>
      <c r="C1254" s="2" t="s">
        <v>1033</v>
      </c>
      <c r="D1254" s="2" t="s">
        <v>27</v>
      </c>
      <c r="F1254" s="2" t="s">
        <v>3505</v>
      </c>
      <c r="G1254" s="2" t="s">
        <v>3506</v>
      </c>
      <c r="H1254" s="2" t="s">
        <v>5</v>
      </c>
      <c r="I1254" s="2" t="s">
        <v>3507</v>
      </c>
      <c r="J1254" s="2" t="s">
        <v>31</v>
      </c>
      <c r="M1254" s="2" t="s">
        <v>8</v>
      </c>
      <c r="R1254" s="13">
        <v>1110</v>
      </c>
      <c r="U1254" s="2" t="s">
        <v>9</v>
      </c>
    </row>
    <row r="1255" spans="1:21">
      <c r="A1255" s="1">
        <f t="shared" si="19"/>
        <v>1247</v>
      </c>
      <c r="B1255" s="2" t="s">
        <v>1032</v>
      </c>
      <c r="C1255" s="2" t="s">
        <v>1033</v>
      </c>
      <c r="D1255" s="2" t="s">
        <v>27</v>
      </c>
      <c r="E1255" s="2" t="s">
        <v>3508</v>
      </c>
      <c r="F1255" s="2" t="s">
        <v>3509</v>
      </c>
      <c r="G1255" s="2" t="s">
        <v>3510</v>
      </c>
      <c r="H1255" s="2" t="s">
        <v>5</v>
      </c>
      <c r="I1255" s="2" t="s">
        <v>3511</v>
      </c>
      <c r="J1255" s="2" t="s">
        <v>31</v>
      </c>
      <c r="M1255" s="2" t="s">
        <v>8</v>
      </c>
      <c r="R1255" s="13">
        <v>1110.5</v>
      </c>
      <c r="U1255" s="2" t="s">
        <v>9</v>
      </c>
    </row>
    <row r="1256" spans="1:21">
      <c r="A1256" s="1">
        <f t="shared" si="19"/>
        <v>1248</v>
      </c>
      <c r="B1256" s="2" t="s">
        <v>1032</v>
      </c>
      <c r="C1256" s="2" t="s">
        <v>1033</v>
      </c>
      <c r="D1256" s="2" t="s">
        <v>27</v>
      </c>
      <c r="F1256" s="2" t="s">
        <v>3512</v>
      </c>
      <c r="G1256" s="2" t="s">
        <v>3513</v>
      </c>
      <c r="H1256" s="2" t="s">
        <v>5</v>
      </c>
      <c r="I1256" s="2" t="s">
        <v>3514</v>
      </c>
      <c r="J1256" s="2" t="s">
        <v>18</v>
      </c>
      <c r="M1256" s="2" t="s">
        <v>8</v>
      </c>
      <c r="R1256" s="13">
        <v>1111.1400000000001</v>
      </c>
      <c r="U1256" s="2" t="s">
        <v>9</v>
      </c>
    </row>
    <row r="1257" spans="1:21">
      <c r="A1257" s="1">
        <f t="shared" si="19"/>
        <v>1249</v>
      </c>
      <c r="B1257" s="2" t="s">
        <v>1032</v>
      </c>
      <c r="C1257" s="2" t="s">
        <v>1033</v>
      </c>
      <c r="D1257" s="2" t="s">
        <v>27</v>
      </c>
      <c r="F1257" s="2" t="s">
        <v>3515</v>
      </c>
      <c r="G1257" s="2" t="s">
        <v>3516</v>
      </c>
      <c r="H1257" s="2" t="s">
        <v>5</v>
      </c>
      <c r="I1257" s="2" t="s">
        <v>3517</v>
      </c>
      <c r="J1257" s="2" t="s">
        <v>31</v>
      </c>
      <c r="M1257" s="2" t="s">
        <v>8</v>
      </c>
      <c r="R1257" s="13">
        <v>1148</v>
      </c>
      <c r="U1257" s="2" t="s">
        <v>9</v>
      </c>
    </row>
    <row r="1258" spans="1:21">
      <c r="A1258" s="1">
        <f t="shared" si="19"/>
        <v>1250</v>
      </c>
      <c r="B1258" s="2" t="s">
        <v>1032</v>
      </c>
      <c r="C1258" s="2" t="s">
        <v>1033</v>
      </c>
      <c r="D1258" s="2" t="s">
        <v>27</v>
      </c>
      <c r="F1258" s="2" t="s">
        <v>3518</v>
      </c>
      <c r="G1258" s="2" t="s">
        <v>3519</v>
      </c>
      <c r="H1258" s="2" t="s">
        <v>5</v>
      </c>
      <c r="I1258" s="2" t="s">
        <v>3520</v>
      </c>
      <c r="J1258" s="2" t="s">
        <v>31</v>
      </c>
      <c r="M1258" s="2" t="s">
        <v>8</v>
      </c>
      <c r="R1258" s="13">
        <v>1153.75</v>
      </c>
      <c r="U1258" s="2" t="s">
        <v>9</v>
      </c>
    </row>
    <row r="1259" spans="1:21">
      <c r="A1259" s="1">
        <f t="shared" si="19"/>
        <v>1251</v>
      </c>
      <c r="B1259" s="2" t="s">
        <v>1032</v>
      </c>
      <c r="C1259" s="2" t="s">
        <v>1033</v>
      </c>
      <c r="D1259" s="2" t="s">
        <v>27</v>
      </c>
      <c r="F1259" s="2" t="s">
        <v>3521</v>
      </c>
      <c r="G1259" s="2" t="s">
        <v>3522</v>
      </c>
      <c r="H1259" s="2" t="s">
        <v>5</v>
      </c>
      <c r="I1259" s="2" t="s">
        <v>3523</v>
      </c>
      <c r="J1259" s="2" t="s">
        <v>18</v>
      </c>
      <c r="M1259" s="2" t="s">
        <v>8</v>
      </c>
      <c r="R1259" s="13">
        <v>1164.32</v>
      </c>
      <c r="U1259" s="2" t="s">
        <v>9</v>
      </c>
    </row>
    <row r="1260" spans="1:21">
      <c r="A1260" s="1">
        <f t="shared" si="19"/>
        <v>1252</v>
      </c>
      <c r="B1260" s="2" t="s">
        <v>1032</v>
      </c>
      <c r="C1260" s="2" t="s">
        <v>1033</v>
      </c>
      <c r="D1260" s="2" t="s">
        <v>27</v>
      </c>
      <c r="F1260" s="2" t="s">
        <v>3524</v>
      </c>
      <c r="G1260" s="2" t="s">
        <v>1095</v>
      </c>
      <c r="H1260" s="2" t="s">
        <v>5</v>
      </c>
      <c r="I1260" s="2" t="s">
        <v>3525</v>
      </c>
      <c r="J1260" s="2" t="s">
        <v>18</v>
      </c>
      <c r="M1260" s="2" t="s">
        <v>8</v>
      </c>
      <c r="R1260" s="13">
        <v>1186.7</v>
      </c>
      <c r="U1260" s="2" t="s">
        <v>9</v>
      </c>
    </row>
    <row r="1261" spans="1:21">
      <c r="A1261" s="1">
        <f t="shared" si="19"/>
        <v>1253</v>
      </c>
      <c r="B1261" s="2" t="s">
        <v>1032</v>
      </c>
      <c r="C1261" s="2" t="s">
        <v>1033</v>
      </c>
      <c r="D1261" s="2" t="s">
        <v>27</v>
      </c>
      <c r="F1261" s="2" t="s">
        <v>3526</v>
      </c>
      <c r="G1261" s="2" t="s">
        <v>3527</v>
      </c>
      <c r="H1261" s="2" t="s">
        <v>5</v>
      </c>
      <c r="I1261" s="2" t="s">
        <v>3528</v>
      </c>
      <c r="J1261" s="2" t="s">
        <v>31</v>
      </c>
      <c r="M1261" s="2" t="s">
        <v>8</v>
      </c>
      <c r="R1261" s="13">
        <v>1192</v>
      </c>
      <c r="U1261" s="2" t="s">
        <v>9</v>
      </c>
    </row>
    <row r="1262" spans="1:21">
      <c r="A1262" s="1">
        <f t="shared" si="19"/>
        <v>1254</v>
      </c>
      <c r="B1262" s="2" t="s">
        <v>1032</v>
      </c>
      <c r="C1262" s="2" t="s">
        <v>1033</v>
      </c>
      <c r="D1262" s="2" t="s">
        <v>27</v>
      </c>
      <c r="F1262" s="2" t="s">
        <v>3529</v>
      </c>
      <c r="G1262" s="2" t="s">
        <v>3530</v>
      </c>
      <c r="H1262" s="2" t="s">
        <v>5</v>
      </c>
      <c r="I1262" s="2" t="s">
        <v>3531</v>
      </c>
      <c r="J1262" s="2" t="s">
        <v>31</v>
      </c>
      <c r="M1262" s="2" t="s">
        <v>8</v>
      </c>
      <c r="R1262" s="13">
        <v>1207</v>
      </c>
      <c r="U1262" s="2" t="s">
        <v>9</v>
      </c>
    </row>
    <row r="1263" spans="1:21">
      <c r="A1263" s="1">
        <f t="shared" si="19"/>
        <v>1255</v>
      </c>
      <c r="B1263" s="2" t="s">
        <v>1032</v>
      </c>
      <c r="C1263" s="2" t="s">
        <v>1033</v>
      </c>
      <c r="D1263" s="2" t="s">
        <v>27</v>
      </c>
      <c r="F1263" s="2" t="s">
        <v>3532</v>
      </c>
      <c r="G1263" s="2" t="s">
        <v>3533</v>
      </c>
      <c r="H1263" s="2" t="s">
        <v>5</v>
      </c>
      <c r="I1263" s="2" t="s">
        <v>3534</v>
      </c>
      <c r="J1263" s="2" t="s">
        <v>18</v>
      </c>
      <c r="M1263" s="2" t="s">
        <v>8</v>
      </c>
      <c r="R1263" s="13">
        <v>1222.6500000000001</v>
      </c>
      <c r="T1263" s="4">
        <v>36491</v>
      </c>
      <c r="U1263" s="2" t="s">
        <v>9</v>
      </c>
    </row>
    <row r="1264" spans="1:21">
      <c r="A1264" s="1">
        <f t="shared" si="19"/>
        <v>1256</v>
      </c>
      <c r="B1264" s="2" t="s">
        <v>1032</v>
      </c>
      <c r="C1264" s="2" t="s">
        <v>1033</v>
      </c>
      <c r="D1264" s="2" t="s">
        <v>27</v>
      </c>
      <c r="F1264" s="2" t="s">
        <v>3535</v>
      </c>
      <c r="G1264" s="2" t="s">
        <v>3536</v>
      </c>
      <c r="H1264" s="2" t="s">
        <v>5</v>
      </c>
      <c r="I1264" s="2" t="s">
        <v>3537</v>
      </c>
      <c r="J1264" s="2" t="s">
        <v>31</v>
      </c>
      <c r="M1264" s="2" t="s">
        <v>8</v>
      </c>
      <c r="R1264" s="13">
        <v>1238.5</v>
      </c>
      <c r="U1264" s="2" t="s">
        <v>9</v>
      </c>
    </row>
    <row r="1265" spans="1:21">
      <c r="A1265" s="1">
        <f t="shared" si="19"/>
        <v>1257</v>
      </c>
      <c r="B1265" s="2" t="s">
        <v>1032</v>
      </c>
      <c r="C1265" s="2" t="s">
        <v>1033</v>
      </c>
      <c r="D1265" s="2" t="s">
        <v>27</v>
      </c>
      <c r="F1265" s="2" t="s">
        <v>3538</v>
      </c>
      <c r="G1265" s="2" t="s">
        <v>3539</v>
      </c>
      <c r="H1265" s="2" t="s">
        <v>5</v>
      </c>
      <c r="I1265" s="2" t="s">
        <v>3540</v>
      </c>
      <c r="J1265" s="2" t="s">
        <v>31</v>
      </c>
      <c r="M1265" s="2" t="s">
        <v>8</v>
      </c>
      <c r="R1265" s="13">
        <v>1243</v>
      </c>
      <c r="U1265" s="2" t="s">
        <v>9</v>
      </c>
    </row>
    <row r="1266" spans="1:21">
      <c r="A1266" s="1">
        <f t="shared" si="19"/>
        <v>1258</v>
      </c>
      <c r="B1266" s="2" t="s">
        <v>1032</v>
      </c>
      <c r="C1266" s="2" t="s">
        <v>1033</v>
      </c>
      <c r="D1266" s="2" t="s">
        <v>27</v>
      </c>
      <c r="F1266" s="2" t="s">
        <v>3541</v>
      </c>
      <c r="G1266" s="2" t="s">
        <v>3542</v>
      </c>
      <c r="H1266" s="2" t="s">
        <v>5</v>
      </c>
      <c r="I1266" s="2" t="s">
        <v>3543</v>
      </c>
      <c r="J1266" s="2" t="s">
        <v>31</v>
      </c>
      <c r="M1266" s="2" t="s">
        <v>8</v>
      </c>
      <c r="R1266" s="13">
        <v>1253.21</v>
      </c>
      <c r="T1266" s="4">
        <v>36372</v>
      </c>
      <c r="U1266" s="2" t="s">
        <v>9</v>
      </c>
    </row>
    <row r="1267" spans="1:21">
      <c r="A1267" s="1">
        <f t="shared" si="19"/>
        <v>1259</v>
      </c>
      <c r="B1267" s="2" t="s">
        <v>1032</v>
      </c>
      <c r="C1267" s="2" t="s">
        <v>1033</v>
      </c>
      <c r="D1267" s="2" t="s">
        <v>27</v>
      </c>
      <c r="F1267" s="2" t="s">
        <v>3544</v>
      </c>
      <c r="G1267" s="2" t="s">
        <v>3545</v>
      </c>
      <c r="H1267" s="2" t="s">
        <v>5</v>
      </c>
      <c r="I1267" s="2" t="s">
        <v>3546</v>
      </c>
      <c r="J1267" s="2" t="s">
        <v>31</v>
      </c>
      <c r="M1267" s="2" t="s">
        <v>8</v>
      </c>
      <c r="R1267" s="13">
        <v>1273</v>
      </c>
      <c r="T1267" s="4">
        <v>36326</v>
      </c>
      <c r="U1267" s="2" t="s">
        <v>9</v>
      </c>
    </row>
    <row r="1268" spans="1:21">
      <c r="A1268" s="1">
        <f t="shared" si="19"/>
        <v>1260</v>
      </c>
      <c r="B1268" s="2" t="s">
        <v>1032</v>
      </c>
      <c r="C1268" s="2" t="s">
        <v>1033</v>
      </c>
      <c r="D1268" s="2" t="s">
        <v>27</v>
      </c>
      <c r="F1268" s="2" t="s">
        <v>3547</v>
      </c>
      <c r="G1268" s="2" t="s">
        <v>3548</v>
      </c>
      <c r="H1268" s="2" t="s">
        <v>5</v>
      </c>
      <c r="I1268" s="2" t="s">
        <v>3549</v>
      </c>
      <c r="J1268" s="2" t="s">
        <v>31</v>
      </c>
      <c r="M1268" s="2" t="s">
        <v>8</v>
      </c>
      <c r="R1268" s="13">
        <v>1278.6600000000001</v>
      </c>
      <c r="U1268" s="2" t="s">
        <v>9</v>
      </c>
    </row>
    <row r="1269" spans="1:21">
      <c r="A1269" s="1">
        <f t="shared" si="19"/>
        <v>1261</v>
      </c>
      <c r="B1269" s="2" t="s">
        <v>1032</v>
      </c>
      <c r="C1269" s="2" t="s">
        <v>1033</v>
      </c>
      <c r="D1269" s="2" t="s">
        <v>27</v>
      </c>
      <c r="F1269" s="2" t="s">
        <v>3550</v>
      </c>
      <c r="G1269" s="2" t="s">
        <v>3551</v>
      </c>
      <c r="H1269" s="2" t="s">
        <v>5</v>
      </c>
      <c r="I1269" s="2" t="s">
        <v>3552</v>
      </c>
      <c r="J1269" s="2" t="s">
        <v>31</v>
      </c>
      <c r="M1269" s="2" t="s">
        <v>8</v>
      </c>
      <c r="R1269" s="13">
        <v>1293.75</v>
      </c>
      <c r="U1269" s="2" t="s">
        <v>9</v>
      </c>
    </row>
    <row r="1270" spans="1:21">
      <c r="A1270" s="1">
        <f t="shared" si="19"/>
        <v>1262</v>
      </c>
      <c r="B1270" s="2" t="s">
        <v>1032</v>
      </c>
      <c r="C1270" s="2" t="s">
        <v>1033</v>
      </c>
      <c r="D1270" s="2" t="s">
        <v>27</v>
      </c>
      <c r="F1270" s="2" t="s">
        <v>3553</v>
      </c>
      <c r="G1270" s="2" t="s">
        <v>3554</v>
      </c>
      <c r="H1270" s="2" t="s">
        <v>5</v>
      </c>
      <c r="I1270" s="2" t="s">
        <v>3555</v>
      </c>
      <c r="J1270" s="2" t="s">
        <v>18</v>
      </c>
      <c r="M1270" s="2" t="s">
        <v>8</v>
      </c>
      <c r="R1270" s="13">
        <v>1297</v>
      </c>
      <c r="U1270" s="2" t="s">
        <v>9</v>
      </c>
    </row>
    <row r="1271" spans="1:21">
      <c r="A1271" s="1">
        <f t="shared" si="19"/>
        <v>1263</v>
      </c>
      <c r="B1271" s="2" t="s">
        <v>1032</v>
      </c>
      <c r="C1271" s="2" t="s">
        <v>1033</v>
      </c>
      <c r="D1271" s="2" t="s">
        <v>27</v>
      </c>
      <c r="F1271" s="2" t="s">
        <v>2021</v>
      </c>
      <c r="G1271" s="2" t="s">
        <v>3556</v>
      </c>
      <c r="H1271" s="2" t="s">
        <v>5</v>
      </c>
      <c r="I1271" s="2" t="s">
        <v>3557</v>
      </c>
      <c r="J1271" s="2" t="s">
        <v>31</v>
      </c>
      <c r="M1271" s="2" t="s">
        <v>8</v>
      </c>
      <c r="R1271" s="13">
        <v>1350</v>
      </c>
      <c r="U1271" s="2" t="s">
        <v>9</v>
      </c>
    </row>
    <row r="1272" spans="1:21">
      <c r="A1272" s="1">
        <f t="shared" si="19"/>
        <v>1264</v>
      </c>
      <c r="B1272" s="2" t="s">
        <v>1032</v>
      </c>
      <c r="C1272" s="2" t="s">
        <v>1033</v>
      </c>
      <c r="D1272" s="2" t="s">
        <v>27</v>
      </c>
      <c r="F1272" s="2" t="s">
        <v>3558</v>
      </c>
      <c r="G1272" s="2" t="s">
        <v>3559</v>
      </c>
      <c r="H1272" s="2" t="s">
        <v>5</v>
      </c>
      <c r="I1272" s="2" t="s">
        <v>3560</v>
      </c>
      <c r="J1272" s="2" t="s">
        <v>31</v>
      </c>
      <c r="M1272" s="2" t="s">
        <v>8</v>
      </c>
      <c r="R1272" s="13">
        <v>1350</v>
      </c>
      <c r="U1272" s="2" t="s">
        <v>9</v>
      </c>
    </row>
    <row r="1273" spans="1:21">
      <c r="A1273" s="1">
        <f t="shared" si="19"/>
        <v>1265</v>
      </c>
      <c r="B1273" s="2" t="s">
        <v>1032</v>
      </c>
      <c r="C1273" s="2" t="s">
        <v>1033</v>
      </c>
      <c r="D1273" s="2" t="s">
        <v>27</v>
      </c>
      <c r="F1273" s="2" t="s">
        <v>3561</v>
      </c>
      <c r="G1273" s="2" t="s">
        <v>3562</v>
      </c>
      <c r="H1273" s="2" t="s">
        <v>5</v>
      </c>
      <c r="I1273" s="2" t="s">
        <v>3563</v>
      </c>
      <c r="J1273" s="2" t="s">
        <v>18</v>
      </c>
      <c r="M1273" s="2" t="s">
        <v>8</v>
      </c>
      <c r="R1273" s="13">
        <v>1359.3</v>
      </c>
      <c r="U1273" s="2" t="s">
        <v>9</v>
      </c>
    </row>
    <row r="1274" spans="1:21">
      <c r="A1274" s="1">
        <f t="shared" si="19"/>
        <v>1266</v>
      </c>
      <c r="B1274" s="2" t="s">
        <v>1032</v>
      </c>
      <c r="C1274" s="2" t="s">
        <v>1033</v>
      </c>
      <c r="D1274" s="2" t="s">
        <v>27</v>
      </c>
      <c r="F1274" s="2" t="s">
        <v>3564</v>
      </c>
      <c r="G1274" s="2" t="s">
        <v>3565</v>
      </c>
      <c r="H1274" s="2" t="s">
        <v>5</v>
      </c>
      <c r="I1274" s="2" t="s">
        <v>3566</v>
      </c>
      <c r="J1274" s="2" t="s">
        <v>18</v>
      </c>
      <c r="M1274" s="2" t="s">
        <v>8</v>
      </c>
      <c r="R1274" s="13">
        <v>1373.45</v>
      </c>
      <c r="T1274" s="4">
        <v>36496</v>
      </c>
      <c r="U1274" s="2" t="s">
        <v>9</v>
      </c>
    </row>
    <row r="1275" spans="1:21">
      <c r="A1275" s="1">
        <f t="shared" si="19"/>
        <v>1267</v>
      </c>
      <c r="B1275" s="2" t="s">
        <v>1032</v>
      </c>
      <c r="C1275" s="2" t="s">
        <v>1033</v>
      </c>
      <c r="D1275" s="2" t="s">
        <v>27</v>
      </c>
      <c r="F1275" s="2" t="s">
        <v>3567</v>
      </c>
      <c r="G1275" s="2" t="s">
        <v>3568</v>
      </c>
      <c r="H1275" s="2" t="s">
        <v>5</v>
      </c>
      <c r="I1275" s="2" t="s">
        <v>3569</v>
      </c>
      <c r="J1275" s="2" t="s">
        <v>31</v>
      </c>
      <c r="M1275" s="2" t="s">
        <v>8</v>
      </c>
      <c r="R1275" s="13">
        <v>1414</v>
      </c>
      <c r="U1275" s="2" t="s">
        <v>9</v>
      </c>
    </row>
    <row r="1276" spans="1:21">
      <c r="A1276" s="1">
        <f t="shared" si="19"/>
        <v>1268</v>
      </c>
      <c r="B1276" s="2" t="s">
        <v>1032</v>
      </c>
      <c r="C1276" s="2" t="s">
        <v>1033</v>
      </c>
      <c r="D1276" s="2" t="s">
        <v>27</v>
      </c>
      <c r="F1276" s="2" t="s">
        <v>3570</v>
      </c>
      <c r="G1276" s="2" t="s">
        <v>3571</v>
      </c>
      <c r="H1276" s="2" t="s">
        <v>5</v>
      </c>
      <c r="I1276" s="2" t="s">
        <v>3572</v>
      </c>
      <c r="J1276" s="2" t="s">
        <v>31</v>
      </c>
      <c r="M1276" s="2" t="s">
        <v>8</v>
      </c>
      <c r="R1276" s="13">
        <v>1428</v>
      </c>
      <c r="U1276" s="2" t="s">
        <v>9</v>
      </c>
    </row>
    <row r="1277" spans="1:21">
      <c r="A1277" s="1">
        <f t="shared" si="19"/>
        <v>1269</v>
      </c>
      <c r="B1277" s="2" t="s">
        <v>1032</v>
      </c>
      <c r="C1277" s="2" t="s">
        <v>1033</v>
      </c>
      <c r="D1277" s="2" t="s">
        <v>27</v>
      </c>
      <c r="F1277" s="2" t="s">
        <v>3573</v>
      </c>
      <c r="G1277" s="2" t="s">
        <v>3087</v>
      </c>
      <c r="H1277" s="2" t="s">
        <v>5</v>
      </c>
      <c r="I1277" s="2" t="s">
        <v>3574</v>
      </c>
      <c r="J1277" s="2" t="s">
        <v>31</v>
      </c>
      <c r="M1277" s="2" t="s">
        <v>8</v>
      </c>
      <c r="R1277" s="13">
        <v>1430</v>
      </c>
      <c r="U1277" s="2" t="s">
        <v>9</v>
      </c>
    </row>
    <row r="1278" spans="1:21">
      <c r="A1278" s="1">
        <f t="shared" si="19"/>
        <v>1270</v>
      </c>
      <c r="B1278" s="2" t="s">
        <v>1032</v>
      </c>
      <c r="C1278" s="2" t="s">
        <v>1033</v>
      </c>
      <c r="D1278" s="2" t="s">
        <v>27</v>
      </c>
      <c r="F1278" s="2" t="s">
        <v>3575</v>
      </c>
      <c r="G1278" s="2" t="s">
        <v>3576</v>
      </c>
      <c r="H1278" s="2" t="s">
        <v>5</v>
      </c>
      <c r="I1278" s="2" t="s">
        <v>3577</v>
      </c>
      <c r="J1278" s="2" t="s">
        <v>18</v>
      </c>
      <c r="M1278" s="2" t="s">
        <v>8</v>
      </c>
      <c r="R1278" s="13">
        <v>1450.51</v>
      </c>
      <c r="T1278" s="4">
        <v>36500</v>
      </c>
      <c r="U1278" s="2" t="s">
        <v>9</v>
      </c>
    </row>
    <row r="1279" spans="1:21">
      <c r="A1279" s="1">
        <f t="shared" si="19"/>
        <v>1271</v>
      </c>
      <c r="B1279" s="2" t="s">
        <v>1032</v>
      </c>
      <c r="C1279" s="2" t="s">
        <v>1033</v>
      </c>
      <c r="D1279" s="2" t="s">
        <v>27</v>
      </c>
      <c r="F1279" s="2" t="s">
        <v>3578</v>
      </c>
      <c r="G1279" s="2" t="s">
        <v>3579</v>
      </c>
      <c r="H1279" s="2" t="s">
        <v>5</v>
      </c>
      <c r="I1279" s="2" t="s">
        <v>3580</v>
      </c>
      <c r="J1279" s="2" t="s">
        <v>18</v>
      </c>
      <c r="M1279" s="2" t="s">
        <v>8</v>
      </c>
      <c r="R1279" s="13">
        <v>1462.39</v>
      </c>
      <c r="T1279" s="4">
        <v>36323</v>
      </c>
      <c r="U1279" s="2" t="s">
        <v>9</v>
      </c>
    </row>
    <row r="1280" spans="1:21">
      <c r="A1280" s="1">
        <f t="shared" si="19"/>
        <v>1272</v>
      </c>
      <c r="B1280" s="2" t="s">
        <v>1032</v>
      </c>
      <c r="C1280" s="2" t="s">
        <v>1033</v>
      </c>
      <c r="D1280" s="2" t="s">
        <v>27</v>
      </c>
      <c r="F1280" s="2" t="s">
        <v>3581</v>
      </c>
      <c r="G1280" s="2" t="s">
        <v>3582</v>
      </c>
      <c r="H1280" s="2" t="s">
        <v>5</v>
      </c>
      <c r="I1280" s="2" t="s">
        <v>3583</v>
      </c>
      <c r="J1280" s="2" t="s">
        <v>18</v>
      </c>
      <c r="M1280" s="2" t="s">
        <v>8</v>
      </c>
      <c r="R1280" s="13">
        <v>1474.11</v>
      </c>
      <c r="U1280" s="2" t="s">
        <v>9</v>
      </c>
    </row>
    <row r="1281" spans="1:21">
      <c r="A1281" s="1">
        <f t="shared" si="19"/>
        <v>1273</v>
      </c>
      <c r="B1281" s="2" t="s">
        <v>1032</v>
      </c>
      <c r="C1281" s="2" t="s">
        <v>1033</v>
      </c>
      <c r="D1281" s="2" t="s">
        <v>27</v>
      </c>
      <c r="F1281" s="2" t="s">
        <v>3584</v>
      </c>
      <c r="G1281" s="2" t="s">
        <v>3585</v>
      </c>
      <c r="H1281" s="2" t="s">
        <v>5</v>
      </c>
      <c r="I1281" s="2" t="s">
        <v>3586</v>
      </c>
      <c r="J1281" s="2" t="s">
        <v>31</v>
      </c>
      <c r="M1281" s="2" t="s">
        <v>8</v>
      </c>
      <c r="R1281" s="13">
        <v>1505.75</v>
      </c>
      <c r="T1281" s="4">
        <v>36172</v>
      </c>
      <c r="U1281" s="2" t="s">
        <v>9</v>
      </c>
    </row>
    <row r="1282" spans="1:21">
      <c r="A1282" s="1">
        <f t="shared" si="19"/>
        <v>1274</v>
      </c>
      <c r="B1282" s="2" t="s">
        <v>1032</v>
      </c>
      <c r="C1282" s="2" t="s">
        <v>1033</v>
      </c>
      <c r="D1282" s="2" t="s">
        <v>27</v>
      </c>
      <c r="F1282" s="2" t="s">
        <v>3587</v>
      </c>
      <c r="G1282" s="2" t="s">
        <v>3588</v>
      </c>
      <c r="H1282" s="2" t="s">
        <v>5</v>
      </c>
      <c r="I1282" s="2" t="s">
        <v>3589</v>
      </c>
      <c r="J1282" s="2" t="s">
        <v>31</v>
      </c>
      <c r="M1282" s="2" t="s">
        <v>8</v>
      </c>
      <c r="R1282" s="13">
        <v>1578.75</v>
      </c>
      <c r="U1282" s="2" t="s">
        <v>9</v>
      </c>
    </row>
    <row r="1283" spans="1:21">
      <c r="A1283" s="1">
        <f t="shared" si="19"/>
        <v>1275</v>
      </c>
      <c r="B1283" s="2" t="s">
        <v>1032</v>
      </c>
      <c r="C1283" s="2" t="s">
        <v>1033</v>
      </c>
      <c r="D1283" s="2" t="s">
        <v>27</v>
      </c>
      <c r="F1283" s="2" t="s">
        <v>3590</v>
      </c>
      <c r="G1283" s="2" t="s">
        <v>3591</v>
      </c>
      <c r="H1283" s="2" t="s">
        <v>5</v>
      </c>
      <c r="I1283" s="2" t="s">
        <v>3592</v>
      </c>
      <c r="J1283" s="2" t="s">
        <v>18</v>
      </c>
      <c r="M1283" s="2" t="s">
        <v>8</v>
      </c>
      <c r="R1283" s="13">
        <v>1604.92</v>
      </c>
      <c r="U1283" s="2" t="s">
        <v>9</v>
      </c>
    </row>
    <row r="1284" spans="1:21">
      <c r="A1284" s="1">
        <f t="shared" si="19"/>
        <v>1276</v>
      </c>
      <c r="B1284" s="2" t="s">
        <v>1032</v>
      </c>
      <c r="C1284" s="2" t="s">
        <v>1033</v>
      </c>
      <c r="D1284" s="2" t="s">
        <v>27</v>
      </c>
      <c r="F1284" s="2" t="s">
        <v>3593</v>
      </c>
      <c r="G1284" s="2" t="s">
        <v>1279</v>
      </c>
      <c r="H1284" s="2" t="s">
        <v>5</v>
      </c>
      <c r="I1284" s="2" t="s">
        <v>3594</v>
      </c>
      <c r="J1284" s="2" t="s">
        <v>18</v>
      </c>
      <c r="M1284" s="2" t="s">
        <v>8</v>
      </c>
      <c r="R1284" s="13">
        <v>1664.05</v>
      </c>
      <c r="T1284" s="4">
        <v>36424</v>
      </c>
      <c r="U1284" s="2" t="s">
        <v>9</v>
      </c>
    </row>
    <row r="1285" spans="1:21">
      <c r="A1285" s="1">
        <f t="shared" si="19"/>
        <v>1277</v>
      </c>
      <c r="B1285" s="2" t="s">
        <v>1032</v>
      </c>
      <c r="C1285" s="2" t="s">
        <v>1033</v>
      </c>
      <c r="D1285" s="2" t="s">
        <v>27</v>
      </c>
      <c r="F1285" s="2" t="s">
        <v>3595</v>
      </c>
      <c r="G1285" s="2" t="s">
        <v>1599</v>
      </c>
      <c r="H1285" s="2" t="s">
        <v>5</v>
      </c>
      <c r="I1285" s="2" t="s">
        <v>3596</v>
      </c>
      <c r="J1285" s="2" t="s">
        <v>18</v>
      </c>
      <c r="M1285" s="2" t="s">
        <v>8</v>
      </c>
      <c r="R1285" s="13">
        <v>1680.64</v>
      </c>
      <c r="U1285" s="2" t="s">
        <v>9</v>
      </c>
    </row>
    <row r="1286" spans="1:21">
      <c r="A1286" s="1">
        <f t="shared" si="19"/>
        <v>1278</v>
      </c>
      <c r="B1286" s="2" t="s">
        <v>1032</v>
      </c>
      <c r="C1286" s="2" t="s">
        <v>1033</v>
      </c>
      <c r="D1286" s="2" t="s">
        <v>27</v>
      </c>
      <c r="F1286" s="2" t="s">
        <v>3597</v>
      </c>
      <c r="G1286" s="2" t="s">
        <v>3598</v>
      </c>
      <c r="H1286" s="2" t="s">
        <v>5</v>
      </c>
      <c r="I1286" s="2" t="s">
        <v>3599</v>
      </c>
      <c r="J1286" s="2" t="s">
        <v>31</v>
      </c>
      <c r="M1286" s="2" t="s">
        <v>8</v>
      </c>
      <c r="R1286" s="13">
        <v>1682</v>
      </c>
      <c r="U1286" s="2" t="s">
        <v>9</v>
      </c>
    </row>
    <row r="1287" spans="1:21">
      <c r="A1287" s="1">
        <f t="shared" si="19"/>
        <v>1279</v>
      </c>
      <c r="B1287" s="2" t="s">
        <v>1032</v>
      </c>
      <c r="C1287" s="2" t="s">
        <v>1033</v>
      </c>
      <c r="D1287" s="2" t="s">
        <v>27</v>
      </c>
      <c r="F1287" s="2" t="s">
        <v>3600</v>
      </c>
      <c r="G1287" s="2" t="s">
        <v>3601</v>
      </c>
      <c r="H1287" s="2" t="s">
        <v>5</v>
      </c>
      <c r="I1287" s="2" t="s">
        <v>3602</v>
      </c>
      <c r="J1287" s="2" t="s">
        <v>18</v>
      </c>
      <c r="M1287" s="2" t="s">
        <v>8</v>
      </c>
      <c r="R1287" s="13">
        <v>1704.35</v>
      </c>
      <c r="T1287" s="4">
        <v>36322</v>
      </c>
      <c r="U1287" s="2" t="s">
        <v>9</v>
      </c>
    </row>
    <row r="1288" spans="1:21">
      <c r="A1288" s="1">
        <f t="shared" si="19"/>
        <v>1280</v>
      </c>
      <c r="B1288" s="2" t="s">
        <v>1032</v>
      </c>
      <c r="C1288" s="2" t="s">
        <v>1033</v>
      </c>
      <c r="D1288" s="2" t="s">
        <v>27</v>
      </c>
      <c r="F1288" s="2" t="s">
        <v>3603</v>
      </c>
      <c r="G1288" s="2" t="s">
        <v>3604</v>
      </c>
      <c r="H1288" s="2" t="s">
        <v>5</v>
      </c>
      <c r="I1288" s="2" t="s">
        <v>3605</v>
      </c>
      <c r="J1288" s="2" t="s">
        <v>31</v>
      </c>
      <c r="M1288" s="2" t="s">
        <v>8</v>
      </c>
      <c r="R1288" s="13">
        <v>1789</v>
      </c>
      <c r="U1288" s="2" t="s">
        <v>9</v>
      </c>
    </row>
    <row r="1289" spans="1:21">
      <c r="A1289" s="1">
        <f t="shared" si="19"/>
        <v>1281</v>
      </c>
      <c r="B1289" s="2" t="s">
        <v>1032</v>
      </c>
      <c r="C1289" s="2" t="s">
        <v>1033</v>
      </c>
      <c r="D1289" s="2" t="s">
        <v>27</v>
      </c>
      <c r="F1289" s="2" t="s">
        <v>3606</v>
      </c>
      <c r="G1289" s="2" t="s">
        <v>3607</v>
      </c>
      <c r="H1289" s="2" t="s">
        <v>5</v>
      </c>
      <c r="I1289" s="2" t="s">
        <v>3608</v>
      </c>
      <c r="J1289" s="2" t="s">
        <v>18</v>
      </c>
      <c r="M1289" s="2" t="s">
        <v>8</v>
      </c>
      <c r="R1289" s="13">
        <v>1801.34</v>
      </c>
      <c r="U1289" s="2" t="s">
        <v>9</v>
      </c>
    </row>
    <row r="1290" spans="1:21">
      <c r="A1290" s="1">
        <f t="shared" si="19"/>
        <v>1282</v>
      </c>
      <c r="B1290" s="2" t="s">
        <v>1032</v>
      </c>
      <c r="C1290" s="2" t="s">
        <v>1033</v>
      </c>
      <c r="D1290" s="2" t="s">
        <v>27</v>
      </c>
      <c r="F1290" s="2" t="s">
        <v>3609</v>
      </c>
      <c r="G1290" s="2" t="s">
        <v>3610</v>
      </c>
      <c r="H1290" s="2" t="s">
        <v>5</v>
      </c>
      <c r="I1290" s="2" t="s">
        <v>3611</v>
      </c>
      <c r="J1290" s="2" t="s">
        <v>31</v>
      </c>
      <c r="M1290" s="2" t="s">
        <v>8</v>
      </c>
      <c r="R1290" s="13">
        <v>1827</v>
      </c>
      <c r="U1290" s="2" t="s">
        <v>9</v>
      </c>
    </row>
    <row r="1291" spans="1:21">
      <c r="A1291" s="1">
        <f t="shared" ref="A1291:A1354" si="20">A1290+1</f>
        <v>1283</v>
      </c>
      <c r="B1291" s="2" t="s">
        <v>1032</v>
      </c>
      <c r="C1291" s="2" t="s">
        <v>1033</v>
      </c>
      <c r="D1291" s="2" t="s">
        <v>27</v>
      </c>
      <c r="F1291" s="2" t="s">
        <v>3612</v>
      </c>
      <c r="G1291" s="2" t="s">
        <v>3613</v>
      </c>
      <c r="H1291" s="2" t="s">
        <v>5</v>
      </c>
      <c r="I1291" s="2" t="s">
        <v>3614</v>
      </c>
      <c r="J1291" s="2" t="s">
        <v>31</v>
      </c>
      <c r="M1291" s="2" t="s">
        <v>8</v>
      </c>
      <c r="R1291" s="13">
        <v>1847.91</v>
      </c>
      <c r="T1291" s="4">
        <v>36487</v>
      </c>
      <c r="U1291" s="2" t="s">
        <v>9</v>
      </c>
    </row>
    <row r="1292" spans="1:21">
      <c r="A1292" s="1">
        <f t="shared" si="20"/>
        <v>1284</v>
      </c>
      <c r="B1292" s="2" t="s">
        <v>1032</v>
      </c>
      <c r="C1292" s="2" t="s">
        <v>1033</v>
      </c>
      <c r="D1292" s="2" t="s">
        <v>27</v>
      </c>
      <c r="F1292" s="2" t="s">
        <v>3615</v>
      </c>
      <c r="G1292" s="2" t="s">
        <v>3616</v>
      </c>
      <c r="H1292" s="2" t="s">
        <v>5</v>
      </c>
      <c r="I1292" s="2" t="s">
        <v>3617</v>
      </c>
      <c r="J1292" s="2" t="s">
        <v>31</v>
      </c>
      <c r="M1292" s="2" t="s">
        <v>8</v>
      </c>
      <c r="R1292" s="13">
        <v>1850</v>
      </c>
      <c r="U1292" s="2" t="s">
        <v>9</v>
      </c>
    </row>
    <row r="1293" spans="1:21">
      <c r="A1293" s="1">
        <f t="shared" si="20"/>
        <v>1285</v>
      </c>
      <c r="B1293" s="2" t="s">
        <v>1032</v>
      </c>
      <c r="C1293" s="2" t="s">
        <v>1033</v>
      </c>
      <c r="D1293" s="2" t="s">
        <v>27</v>
      </c>
      <c r="F1293" s="2" t="s">
        <v>3618</v>
      </c>
      <c r="G1293" s="2" t="s">
        <v>3619</v>
      </c>
      <c r="H1293" s="2" t="s">
        <v>5</v>
      </c>
      <c r="I1293" s="2" t="s">
        <v>3620</v>
      </c>
      <c r="J1293" s="2" t="s">
        <v>31</v>
      </c>
      <c r="M1293" s="2" t="s">
        <v>8</v>
      </c>
      <c r="R1293" s="13">
        <v>1850</v>
      </c>
      <c r="U1293" s="2" t="s">
        <v>9</v>
      </c>
    </row>
    <row r="1294" spans="1:21">
      <c r="A1294" s="1">
        <f t="shared" si="20"/>
        <v>1286</v>
      </c>
      <c r="B1294" s="2" t="s">
        <v>1032</v>
      </c>
      <c r="C1294" s="2" t="s">
        <v>1033</v>
      </c>
      <c r="D1294" s="2" t="s">
        <v>27</v>
      </c>
      <c r="F1294" s="2" t="s">
        <v>3621</v>
      </c>
      <c r="G1294" s="2" t="s">
        <v>3622</v>
      </c>
      <c r="H1294" s="2" t="s">
        <v>5</v>
      </c>
      <c r="I1294" s="2" t="s">
        <v>3623</v>
      </c>
      <c r="J1294" s="2" t="s">
        <v>31</v>
      </c>
      <c r="M1294" s="2" t="s">
        <v>8</v>
      </c>
      <c r="R1294" s="13">
        <v>1850</v>
      </c>
      <c r="T1294" s="4">
        <v>36488</v>
      </c>
      <c r="U1294" s="2" t="s">
        <v>9</v>
      </c>
    </row>
    <row r="1295" spans="1:21">
      <c r="A1295" s="1">
        <f t="shared" si="20"/>
        <v>1287</v>
      </c>
      <c r="B1295" s="2" t="s">
        <v>1032</v>
      </c>
      <c r="C1295" s="2" t="s">
        <v>1033</v>
      </c>
      <c r="D1295" s="2" t="s">
        <v>27</v>
      </c>
      <c r="F1295" s="2" t="s">
        <v>3624</v>
      </c>
      <c r="G1295" s="2" t="s">
        <v>3625</v>
      </c>
      <c r="H1295" s="2" t="s">
        <v>5</v>
      </c>
      <c r="I1295" s="2" t="s">
        <v>3626</v>
      </c>
      <c r="J1295" s="2" t="s">
        <v>31</v>
      </c>
      <c r="M1295" s="2" t="s">
        <v>8</v>
      </c>
      <c r="R1295" s="13">
        <v>1912.75</v>
      </c>
      <c r="U1295" s="2" t="s">
        <v>9</v>
      </c>
    </row>
    <row r="1296" spans="1:21">
      <c r="A1296" s="1">
        <f t="shared" si="20"/>
        <v>1288</v>
      </c>
      <c r="B1296" s="2" t="s">
        <v>1032</v>
      </c>
      <c r="C1296" s="2" t="s">
        <v>1033</v>
      </c>
      <c r="D1296" s="2" t="s">
        <v>27</v>
      </c>
      <c r="F1296" s="2" t="s">
        <v>3627</v>
      </c>
      <c r="G1296" s="2" t="s">
        <v>3628</v>
      </c>
      <c r="H1296" s="2" t="s">
        <v>5</v>
      </c>
      <c r="I1296" s="2" t="s">
        <v>3629</v>
      </c>
      <c r="J1296" s="2" t="s">
        <v>18</v>
      </c>
      <c r="M1296" s="2" t="s">
        <v>8</v>
      </c>
      <c r="R1296" s="13">
        <v>1915.81</v>
      </c>
      <c r="U1296" s="2" t="s">
        <v>9</v>
      </c>
    </row>
    <row r="1297" spans="1:21">
      <c r="A1297" s="1">
        <f t="shared" si="20"/>
        <v>1289</v>
      </c>
      <c r="B1297" s="2" t="s">
        <v>1032</v>
      </c>
      <c r="C1297" s="2" t="s">
        <v>1033</v>
      </c>
      <c r="D1297" s="2" t="s">
        <v>27</v>
      </c>
      <c r="F1297" s="2" t="s">
        <v>3630</v>
      </c>
      <c r="G1297" s="2" t="s">
        <v>3279</v>
      </c>
      <c r="H1297" s="2" t="s">
        <v>5</v>
      </c>
      <c r="I1297" s="2" t="s">
        <v>3631</v>
      </c>
      <c r="J1297" s="2" t="s">
        <v>18</v>
      </c>
      <c r="M1297" s="2" t="s">
        <v>8</v>
      </c>
      <c r="R1297" s="13">
        <v>1919.08</v>
      </c>
      <c r="U1297" s="2" t="s">
        <v>9</v>
      </c>
    </row>
    <row r="1298" spans="1:21">
      <c r="A1298" s="1">
        <f t="shared" si="20"/>
        <v>1290</v>
      </c>
      <c r="B1298" s="2" t="s">
        <v>1032</v>
      </c>
      <c r="C1298" s="2" t="s">
        <v>1033</v>
      </c>
      <c r="D1298" s="2" t="s">
        <v>27</v>
      </c>
      <c r="F1298" s="2" t="s">
        <v>3632</v>
      </c>
      <c r="G1298" s="2" t="s">
        <v>3633</v>
      </c>
      <c r="H1298" s="2" t="s">
        <v>5</v>
      </c>
      <c r="I1298" s="2" t="s">
        <v>3634</v>
      </c>
      <c r="J1298" s="2" t="s">
        <v>31</v>
      </c>
      <c r="M1298" s="2" t="s">
        <v>8</v>
      </c>
      <c r="R1298" s="13">
        <v>1946</v>
      </c>
      <c r="T1298" s="4">
        <v>36297</v>
      </c>
      <c r="U1298" s="2" t="s">
        <v>9</v>
      </c>
    </row>
    <row r="1299" spans="1:21">
      <c r="A1299" s="1">
        <f t="shared" si="20"/>
        <v>1291</v>
      </c>
      <c r="B1299" s="2" t="s">
        <v>1032</v>
      </c>
      <c r="C1299" s="2" t="s">
        <v>1033</v>
      </c>
      <c r="D1299" s="2" t="s">
        <v>27</v>
      </c>
      <c r="F1299" s="2" t="s">
        <v>3635</v>
      </c>
      <c r="G1299" s="2" t="s">
        <v>3636</v>
      </c>
      <c r="H1299" s="2" t="s">
        <v>5</v>
      </c>
      <c r="I1299" s="2" t="s">
        <v>3637</v>
      </c>
      <c r="J1299" s="2" t="s">
        <v>18</v>
      </c>
      <c r="M1299" s="2" t="s">
        <v>8</v>
      </c>
      <c r="R1299" s="13">
        <v>1982.27</v>
      </c>
      <c r="T1299" s="4">
        <v>36192</v>
      </c>
      <c r="U1299" s="2" t="s">
        <v>9</v>
      </c>
    </row>
    <row r="1300" spans="1:21">
      <c r="A1300" s="1">
        <f t="shared" si="20"/>
        <v>1292</v>
      </c>
      <c r="B1300" s="2" t="s">
        <v>1032</v>
      </c>
      <c r="C1300" s="2" t="s">
        <v>1033</v>
      </c>
      <c r="D1300" s="2" t="s">
        <v>27</v>
      </c>
      <c r="F1300" s="2" t="s">
        <v>3638</v>
      </c>
      <c r="G1300" s="2" t="s">
        <v>3639</v>
      </c>
      <c r="H1300" s="2" t="s">
        <v>5</v>
      </c>
      <c r="I1300" s="2" t="s">
        <v>3640</v>
      </c>
      <c r="J1300" s="2" t="s">
        <v>31</v>
      </c>
      <c r="M1300" s="2" t="s">
        <v>8</v>
      </c>
      <c r="R1300" s="13">
        <v>2023.75</v>
      </c>
      <c r="T1300" s="4">
        <v>36437</v>
      </c>
      <c r="U1300" s="2" t="s">
        <v>9</v>
      </c>
    </row>
    <row r="1301" spans="1:21">
      <c r="A1301" s="1">
        <f t="shared" si="20"/>
        <v>1293</v>
      </c>
      <c r="B1301" s="2" t="s">
        <v>1032</v>
      </c>
      <c r="C1301" s="2" t="s">
        <v>1033</v>
      </c>
      <c r="D1301" s="2" t="s">
        <v>27</v>
      </c>
      <c r="F1301" s="2" t="s">
        <v>3641</v>
      </c>
      <c r="G1301" s="2" t="s">
        <v>1095</v>
      </c>
      <c r="H1301" s="2" t="s">
        <v>5</v>
      </c>
      <c r="I1301" s="2" t="s">
        <v>3642</v>
      </c>
      <c r="J1301" s="2" t="s">
        <v>18</v>
      </c>
      <c r="M1301" s="2" t="s">
        <v>8</v>
      </c>
      <c r="R1301" s="13">
        <v>2024.5</v>
      </c>
      <c r="U1301" s="2" t="s">
        <v>9</v>
      </c>
    </row>
    <row r="1302" spans="1:21">
      <c r="A1302" s="1">
        <f t="shared" si="20"/>
        <v>1294</v>
      </c>
      <c r="B1302" s="2" t="s">
        <v>1032</v>
      </c>
      <c r="C1302" s="2" t="s">
        <v>1033</v>
      </c>
      <c r="D1302" s="2" t="s">
        <v>27</v>
      </c>
      <c r="F1302" s="2" t="s">
        <v>3643</v>
      </c>
      <c r="G1302" s="2" t="s">
        <v>3644</v>
      </c>
      <c r="H1302" s="2" t="s">
        <v>5</v>
      </c>
      <c r="I1302" s="2" t="s">
        <v>3645</v>
      </c>
      <c r="J1302" s="2" t="s">
        <v>18</v>
      </c>
      <c r="M1302" s="2" t="s">
        <v>8</v>
      </c>
      <c r="R1302" s="13">
        <v>2062.59</v>
      </c>
      <c r="T1302" s="4">
        <v>36253</v>
      </c>
      <c r="U1302" s="2" t="s">
        <v>9</v>
      </c>
    </row>
    <row r="1303" spans="1:21">
      <c r="A1303" s="1">
        <f t="shared" si="20"/>
        <v>1295</v>
      </c>
      <c r="B1303" s="2" t="s">
        <v>1032</v>
      </c>
      <c r="C1303" s="2" t="s">
        <v>1033</v>
      </c>
      <c r="D1303" s="2" t="s">
        <v>27</v>
      </c>
      <c r="F1303" s="2" t="s">
        <v>3646</v>
      </c>
      <c r="G1303" s="2" t="s">
        <v>3647</v>
      </c>
      <c r="H1303" s="2" t="s">
        <v>5</v>
      </c>
      <c r="I1303" s="2" t="s">
        <v>3648</v>
      </c>
      <c r="J1303" s="2" t="s">
        <v>18</v>
      </c>
      <c r="M1303" s="2" t="s">
        <v>8</v>
      </c>
      <c r="R1303" s="13">
        <v>2096.0300000000002</v>
      </c>
      <c r="U1303" s="2" t="s">
        <v>9</v>
      </c>
    </row>
    <row r="1304" spans="1:21">
      <c r="A1304" s="1">
        <f t="shared" si="20"/>
        <v>1296</v>
      </c>
      <c r="B1304" s="2" t="s">
        <v>1032</v>
      </c>
      <c r="C1304" s="2" t="s">
        <v>1033</v>
      </c>
      <c r="D1304" s="2" t="s">
        <v>27</v>
      </c>
      <c r="F1304" s="2" t="s">
        <v>3649</v>
      </c>
      <c r="G1304" s="2" t="s">
        <v>3650</v>
      </c>
      <c r="H1304" s="2" t="s">
        <v>5</v>
      </c>
      <c r="I1304" s="2" t="s">
        <v>3651</v>
      </c>
      <c r="J1304" s="2" t="s">
        <v>18</v>
      </c>
      <c r="M1304" s="2" t="s">
        <v>8</v>
      </c>
      <c r="R1304" s="13">
        <v>2233.31</v>
      </c>
      <c r="U1304" s="2" t="s">
        <v>9</v>
      </c>
    </row>
    <row r="1305" spans="1:21">
      <c r="A1305" s="1">
        <f t="shared" si="20"/>
        <v>1297</v>
      </c>
      <c r="B1305" s="2" t="s">
        <v>1032</v>
      </c>
      <c r="C1305" s="2" t="s">
        <v>1033</v>
      </c>
      <c r="D1305" s="2" t="s">
        <v>27</v>
      </c>
      <c r="F1305" s="2" t="s">
        <v>3652</v>
      </c>
      <c r="G1305" s="2" t="s">
        <v>3653</v>
      </c>
      <c r="H1305" s="2" t="s">
        <v>5</v>
      </c>
      <c r="I1305" s="2" t="s">
        <v>3654</v>
      </c>
      <c r="J1305" s="2" t="s">
        <v>31</v>
      </c>
      <c r="M1305" s="2" t="s">
        <v>8</v>
      </c>
      <c r="R1305" s="13">
        <v>2250</v>
      </c>
      <c r="T1305" s="4">
        <v>36164</v>
      </c>
      <c r="U1305" s="2" t="s">
        <v>9</v>
      </c>
    </row>
    <row r="1306" spans="1:21">
      <c r="A1306" s="1">
        <f t="shared" si="20"/>
        <v>1298</v>
      </c>
      <c r="B1306" s="2" t="s">
        <v>1032</v>
      </c>
      <c r="C1306" s="2" t="s">
        <v>1033</v>
      </c>
      <c r="D1306" s="2" t="s">
        <v>27</v>
      </c>
      <c r="F1306" s="2" t="s">
        <v>3655</v>
      </c>
      <c r="G1306" s="2" t="s">
        <v>3656</v>
      </c>
      <c r="H1306" s="2" t="s">
        <v>5</v>
      </c>
      <c r="I1306" s="2" t="s">
        <v>3657</v>
      </c>
      <c r="J1306" s="2" t="s">
        <v>18</v>
      </c>
      <c r="M1306" s="2" t="s">
        <v>8</v>
      </c>
      <c r="R1306" s="13">
        <v>2292.94</v>
      </c>
      <c r="U1306" s="2" t="s">
        <v>9</v>
      </c>
    </row>
    <row r="1307" spans="1:21">
      <c r="A1307" s="1">
        <f t="shared" si="20"/>
        <v>1299</v>
      </c>
      <c r="B1307" s="2" t="s">
        <v>1032</v>
      </c>
      <c r="C1307" s="2" t="s">
        <v>1033</v>
      </c>
      <c r="D1307" s="2" t="s">
        <v>27</v>
      </c>
      <c r="F1307" s="2" t="s">
        <v>1877</v>
      </c>
      <c r="G1307" s="2" t="s">
        <v>3658</v>
      </c>
      <c r="H1307" s="2" t="s">
        <v>5</v>
      </c>
      <c r="I1307" s="2" t="s">
        <v>3659</v>
      </c>
      <c r="J1307" s="2" t="s">
        <v>31</v>
      </c>
      <c r="M1307" s="2" t="s">
        <v>8</v>
      </c>
      <c r="R1307" s="13">
        <v>2293.75</v>
      </c>
      <c r="U1307" s="2" t="s">
        <v>9</v>
      </c>
    </row>
    <row r="1308" spans="1:21">
      <c r="A1308" s="1">
        <f t="shared" si="20"/>
        <v>1300</v>
      </c>
      <c r="B1308" s="2" t="s">
        <v>1032</v>
      </c>
      <c r="C1308" s="2" t="s">
        <v>1033</v>
      </c>
      <c r="D1308" s="2" t="s">
        <v>27</v>
      </c>
      <c r="F1308" s="2" t="s">
        <v>3660</v>
      </c>
      <c r="G1308" s="2" t="s">
        <v>3661</v>
      </c>
      <c r="H1308" s="2" t="s">
        <v>5</v>
      </c>
      <c r="I1308" s="2" t="s">
        <v>3662</v>
      </c>
      <c r="J1308" s="2" t="s">
        <v>18</v>
      </c>
      <c r="M1308" s="2" t="s">
        <v>8</v>
      </c>
      <c r="R1308" s="13">
        <v>2309.34</v>
      </c>
      <c r="U1308" s="2" t="s">
        <v>9</v>
      </c>
    </row>
    <row r="1309" spans="1:21">
      <c r="A1309" s="1">
        <f t="shared" si="20"/>
        <v>1301</v>
      </c>
      <c r="B1309" s="2" t="s">
        <v>1032</v>
      </c>
      <c r="C1309" s="2" t="s">
        <v>1033</v>
      </c>
      <c r="D1309" s="2" t="s">
        <v>27</v>
      </c>
      <c r="F1309" s="2" t="s">
        <v>3663</v>
      </c>
      <c r="G1309" s="2" t="s">
        <v>1338</v>
      </c>
      <c r="H1309" s="2" t="s">
        <v>5</v>
      </c>
      <c r="I1309" s="2" t="s">
        <v>3664</v>
      </c>
      <c r="J1309" s="2" t="s">
        <v>18</v>
      </c>
      <c r="M1309" s="2" t="s">
        <v>8</v>
      </c>
      <c r="R1309" s="13">
        <v>2410.36</v>
      </c>
      <c r="U1309" s="2" t="s">
        <v>9</v>
      </c>
    </row>
    <row r="1310" spans="1:21">
      <c r="A1310" s="1">
        <f t="shared" si="20"/>
        <v>1302</v>
      </c>
      <c r="B1310" s="2" t="s">
        <v>1032</v>
      </c>
      <c r="C1310" s="2" t="s">
        <v>1033</v>
      </c>
      <c r="D1310" s="2" t="s">
        <v>27</v>
      </c>
      <c r="F1310" s="2" t="s">
        <v>3665</v>
      </c>
      <c r="G1310" s="2" t="s">
        <v>1095</v>
      </c>
      <c r="H1310" s="2" t="s">
        <v>5</v>
      </c>
      <c r="I1310" s="2" t="s">
        <v>3666</v>
      </c>
      <c r="J1310" s="2" t="s">
        <v>18</v>
      </c>
      <c r="M1310" s="2" t="s">
        <v>8</v>
      </c>
      <c r="R1310" s="13">
        <v>2415.5100000000002</v>
      </c>
      <c r="U1310" s="2" t="s">
        <v>9</v>
      </c>
    </row>
    <row r="1311" spans="1:21">
      <c r="A1311" s="1">
        <f t="shared" si="20"/>
        <v>1303</v>
      </c>
      <c r="B1311" s="2" t="s">
        <v>1032</v>
      </c>
      <c r="C1311" s="2" t="s">
        <v>1033</v>
      </c>
      <c r="D1311" s="2" t="s">
        <v>27</v>
      </c>
      <c r="F1311" s="2" t="s">
        <v>3667</v>
      </c>
      <c r="G1311" s="2" t="s">
        <v>1410</v>
      </c>
      <c r="H1311" s="2" t="s">
        <v>5</v>
      </c>
      <c r="I1311" s="2" t="s">
        <v>3668</v>
      </c>
      <c r="J1311" s="2" t="s">
        <v>18</v>
      </c>
      <c r="M1311" s="2" t="s">
        <v>8</v>
      </c>
      <c r="R1311" s="13">
        <v>2419.9299999999998</v>
      </c>
      <c r="U1311" s="2" t="s">
        <v>9</v>
      </c>
    </row>
    <row r="1312" spans="1:21">
      <c r="A1312" s="1">
        <f t="shared" si="20"/>
        <v>1304</v>
      </c>
      <c r="B1312" s="2" t="s">
        <v>1032</v>
      </c>
      <c r="C1312" s="2" t="s">
        <v>1033</v>
      </c>
      <c r="D1312" s="2" t="s">
        <v>27</v>
      </c>
      <c r="E1312" s="2" t="s">
        <v>3669</v>
      </c>
      <c r="F1312" s="2" t="s">
        <v>3670</v>
      </c>
      <c r="G1312" s="2" t="s">
        <v>3671</v>
      </c>
      <c r="H1312" s="2" t="s">
        <v>5</v>
      </c>
      <c r="I1312" s="2" t="s">
        <v>3672</v>
      </c>
      <c r="J1312" s="2" t="s">
        <v>31</v>
      </c>
      <c r="M1312" s="2" t="s">
        <v>8</v>
      </c>
      <c r="R1312" s="13">
        <v>2463.0700000000002</v>
      </c>
      <c r="T1312" s="4">
        <v>36305</v>
      </c>
      <c r="U1312" s="2" t="s">
        <v>9</v>
      </c>
    </row>
    <row r="1313" spans="1:21">
      <c r="A1313" s="1">
        <f t="shared" si="20"/>
        <v>1305</v>
      </c>
      <c r="B1313" s="2" t="s">
        <v>1032</v>
      </c>
      <c r="C1313" s="2" t="s">
        <v>1033</v>
      </c>
      <c r="D1313" s="2" t="s">
        <v>27</v>
      </c>
      <c r="F1313" s="2" t="s">
        <v>3673</v>
      </c>
      <c r="G1313" s="2" t="s">
        <v>3674</v>
      </c>
      <c r="H1313" s="2" t="s">
        <v>5</v>
      </c>
      <c r="I1313" s="2" t="s">
        <v>3675</v>
      </c>
      <c r="J1313" s="2" t="s">
        <v>31</v>
      </c>
      <c r="M1313" s="2" t="s">
        <v>8</v>
      </c>
      <c r="R1313" s="13">
        <v>2482.8200000000002</v>
      </c>
      <c r="U1313" s="2" t="s">
        <v>9</v>
      </c>
    </row>
    <row r="1314" spans="1:21">
      <c r="A1314" s="1">
        <f t="shared" si="20"/>
        <v>1306</v>
      </c>
      <c r="B1314" s="2" t="s">
        <v>1032</v>
      </c>
      <c r="C1314" s="2" t="s">
        <v>1033</v>
      </c>
      <c r="D1314" s="2" t="s">
        <v>27</v>
      </c>
      <c r="F1314" s="2" t="s">
        <v>3676</v>
      </c>
      <c r="G1314" s="2" t="s">
        <v>3677</v>
      </c>
      <c r="H1314" s="2" t="s">
        <v>5</v>
      </c>
      <c r="I1314" s="2" t="s">
        <v>3678</v>
      </c>
      <c r="J1314" s="2" t="s">
        <v>31</v>
      </c>
      <c r="M1314" s="2" t="s">
        <v>8</v>
      </c>
      <c r="R1314" s="13">
        <v>2495.5</v>
      </c>
      <c r="U1314" s="2" t="s">
        <v>9</v>
      </c>
    </row>
    <row r="1315" spans="1:21">
      <c r="A1315" s="1">
        <f t="shared" si="20"/>
        <v>1307</v>
      </c>
      <c r="B1315" s="2" t="s">
        <v>1032</v>
      </c>
      <c r="C1315" s="2" t="s">
        <v>1033</v>
      </c>
      <c r="D1315" s="2" t="s">
        <v>27</v>
      </c>
      <c r="E1315" s="2" t="s">
        <v>3679</v>
      </c>
      <c r="F1315" s="2" t="s">
        <v>3680</v>
      </c>
      <c r="G1315" s="2" t="s">
        <v>1182</v>
      </c>
      <c r="H1315" s="2" t="s">
        <v>5</v>
      </c>
      <c r="I1315" s="2" t="s">
        <v>3681</v>
      </c>
      <c r="J1315" s="2" t="s">
        <v>18</v>
      </c>
      <c r="M1315" s="2" t="s">
        <v>8</v>
      </c>
      <c r="R1315" s="13">
        <v>2540.0500000000002</v>
      </c>
      <c r="U1315" s="2" t="s">
        <v>9</v>
      </c>
    </row>
    <row r="1316" spans="1:21">
      <c r="A1316" s="1">
        <f t="shared" si="20"/>
        <v>1308</v>
      </c>
      <c r="B1316" s="2" t="s">
        <v>1032</v>
      </c>
      <c r="C1316" s="2" t="s">
        <v>1033</v>
      </c>
      <c r="D1316" s="2" t="s">
        <v>27</v>
      </c>
      <c r="F1316" s="2" t="s">
        <v>3682</v>
      </c>
      <c r="G1316" s="2" t="s">
        <v>3683</v>
      </c>
      <c r="H1316" s="2" t="s">
        <v>5</v>
      </c>
      <c r="I1316" s="2" t="s">
        <v>3684</v>
      </c>
      <c r="J1316" s="2" t="s">
        <v>31</v>
      </c>
      <c r="M1316" s="2" t="s">
        <v>8</v>
      </c>
      <c r="R1316" s="13">
        <v>2604</v>
      </c>
      <c r="T1316" s="4">
        <v>36495</v>
      </c>
      <c r="U1316" s="2" t="s">
        <v>9</v>
      </c>
    </row>
    <row r="1317" spans="1:21">
      <c r="A1317" s="1">
        <f t="shared" si="20"/>
        <v>1309</v>
      </c>
      <c r="B1317" s="2" t="s">
        <v>1032</v>
      </c>
      <c r="C1317" s="2" t="s">
        <v>1033</v>
      </c>
      <c r="D1317" s="2" t="s">
        <v>27</v>
      </c>
      <c r="F1317" s="2" t="s">
        <v>3685</v>
      </c>
      <c r="G1317" s="2" t="s">
        <v>3686</v>
      </c>
      <c r="H1317" s="2" t="s">
        <v>5</v>
      </c>
      <c r="I1317" s="2" t="s">
        <v>3687</v>
      </c>
      <c r="J1317" s="2" t="s">
        <v>31</v>
      </c>
      <c r="M1317" s="2" t="s">
        <v>8</v>
      </c>
      <c r="R1317" s="13">
        <v>2664.12</v>
      </c>
      <c r="U1317" s="2" t="s">
        <v>9</v>
      </c>
    </row>
    <row r="1318" spans="1:21">
      <c r="A1318" s="1">
        <f t="shared" si="20"/>
        <v>1310</v>
      </c>
      <c r="B1318" s="2" t="s">
        <v>1032</v>
      </c>
      <c r="C1318" s="2" t="s">
        <v>1033</v>
      </c>
      <c r="D1318" s="2" t="s">
        <v>27</v>
      </c>
      <c r="F1318" s="2" t="s">
        <v>3688</v>
      </c>
      <c r="G1318" s="2" t="s">
        <v>3689</v>
      </c>
      <c r="H1318" s="2" t="s">
        <v>5</v>
      </c>
      <c r="I1318" s="2" t="s">
        <v>3690</v>
      </c>
      <c r="J1318" s="2" t="s">
        <v>31</v>
      </c>
      <c r="M1318" s="2" t="s">
        <v>8</v>
      </c>
      <c r="R1318" s="13">
        <v>2671.25</v>
      </c>
      <c r="T1318" s="4">
        <v>36169</v>
      </c>
      <c r="U1318" s="2" t="s">
        <v>9</v>
      </c>
    </row>
    <row r="1319" spans="1:21">
      <c r="A1319" s="1">
        <f t="shared" si="20"/>
        <v>1311</v>
      </c>
      <c r="B1319" s="2" t="s">
        <v>1032</v>
      </c>
      <c r="C1319" s="2" t="s">
        <v>1033</v>
      </c>
      <c r="D1319" s="2" t="s">
        <v>27</v>
      </c>
      <c r="F1319" s="2" t="s">
        <v>3691</v>
      </c>
      <c r="G1319" s="2" t="s">
        <v>3692</v>
      </c>
      <c r="H1319" s="2" t="s">
        <v>5</v>
      </c>
      <c r="I1319" s="2" t="s">
        <v>3693</v>
      </c>
      <c r="J1319" s="2" t="s">
        <v>31</v>
      </c>
      <c r="M1319" s="2" t="s">
        <v>8</v>
      </c>
      <c r="R1319" s="13">
        <v>2850</v>
      </c>
      <c r="T1319" s="4">
        <v>36372</v>
      </c>
      <c r="U1319" s="2" t="s">
        <v>9</v>
      </c>
    </row>
    <row r="1320" spans="1:21">
      <c r="A1320" s="1">
        <f t="shared" si="20"/>
        <v>1312</v>
      </c>
      <c r="B1320" s="2" t="s">
        <v>1032</v>
      </c>
      <c r="C1320" s="2" t="s">
        <v>1033</v>
      </c>
      <c r="D1320" s="2" t="s">
        <v>27</v>
      </c>
      <c r="F1320" s="2" t="s">
        <v>3694</v>
      </c>
      <c r="G1320" s="2" t="s">
        <v>3695</v>
      </c>
      <c r="H1320" s="2" t="s">
        <v>5</v>
      </c>
      <c r="I1320" s="2" t="s">
        <v>3696</v>
      </c>
      <c r="J1320" s="2" t="s">
        <v>31</v>
      </c>
      <c r="M1320" s="2" t="s">
        <v>8</v>
      </c>
      <c r="R1320" s="13">
        <v>2891</v>
      </c>
      <c r="U1320" s="2" t="s">
        <v>9</v>
      </c>
    </row>
    <row r="1321" spans="1:21">
      <c r="A1321" s="1">
        <f t="shared" si="20"/>
        <v>1313</v>
      </c>
      <c r="B1321" s="2" t="s">
        <v>1032</v>
      </c>
      <c r="C1321" s="2" t="s">
        <v>1033</v>
      </c>
      <c r="D1321" s="2" t="s">
        <v>27</v>
      </c>
      <c r="F1321" s="2" t="s">
        <v>3697</v>
      </c>
      <c r="G1321" s="2" t="s">
        <v>3698</v>
      </c>
      <c r="H1321" s="2" t="s">
        <v>5</v>
      </c>
      <c r="I1321" s="2" t="s">
        <v>3699</v>
      </c>
      <c r="J1321" s="2" t="s">
        <v>18</v>
      </c>
      <c r="M1321" s="2" t="s">
        <v>8</v>
      </c>
      <c r="R1321" s="13">
        <v>2903.28</v>
      </c>
      <c r="U1321" s="2" t="s">
        <v>9</v>
      </c>
    </row>
    <row r="1322" spans="1:21">
      <c r="A1322" s="1">
        <f t="shared" si="20"/>
        <v>1314</v>
      </c>
      <c r="B1322" s="2" t="s">
        <v>1032</v>
      </c>
      <c r="C1322" s="2" t="s">
        <v>1033</v>
      </c>
      <c r="D1322" s="2" t="s">
        <v>27</v>
      </c>
      <c r="F1322" s="2" t="s">
        <v>3700</v>
      </c>
      <c r="G1322" s="2" t="s">
        <v>3242</v>
      </c>
      <c r="H1322" s="2" t="s">
        <v>5</v>
      </c>
      <c r="I1322" s="2" t="s">
        <v>3701</v>
      </c>
      <c r="J1322" s="2" t="s">
        <v>18</v>
      </c>
      <c r="M1322" s="2" t="s">
        <v>8</v>
      </c>
      <c r="R1322" s="13">
        <v>2964.96</v>
      </c>
      <c r="T1322" s="4">
        <v>36462</v>
      </c>
      <c r="U1322" s="2" t="s">
        <v>9</v>
      </c>
    </row>
    <row r="1323" spans="1:21">
      <c r="A1323" s="1">
        <f t="shared" si="20"/>
        <v>1315</v>
      </c>
      <c r="B1323" s="2" t="s">
        <v>1032</v>
      </c>
      <c r="C1323" s="2" t="s">
        <v>1033</v>
      </c>
      <c r="D1323" s="2" t="s">
        <v>27</v>
      </c>
      <c r="F1323" s="2" t="s">
        <v>3702</v>
      </c>
      <c r="G1323" s="2" t="s">
        <v>3703</v>
      </c>
      <c r="H1323" s="2" t="s">
        <v>5</v>
      </c>
      <c r="I1323" s="2" t="s">
        <v>3704</v>
      </c>
      <c r="J1323" s="2" t="s">
        <v>31</v>
      </c>
      <c r="M1323" s="2" t="s">
        <v>8</v>
      </c>
      <c r="R1323" s="13">
        <v>3514.5</v>
      </c>
      <c r="T1323" s="4">
        <v>36426</v>
      </c>
      <c r="U1323" s="2" t="s">
        <v>9</v>
      </c>
    </row>
    <row r="1324" spans="1:21">
      <c r="A1324" s="1">
        <f t="shared" si="20"/>
        <v>1316</v>
      </c>
      <c r="B1324" s="2" t="s">
        <v>1032</v>
      </c>
      <c r="C1324" s="2" t="s">
        <v>1033</v>
      </c>
      <c r="D1324" s="2" t="s">
        <v>27</v>
      </c>
      <c r="F1324" s="2" t="s">
        <v>3705</v>
      </c>
      <c r="G1324" s="2" t="s">
        <v>1640</v>
      </c>
      <c r="H1324" s="2" t="s">
        <v>5</v>
      </c>
      <c r="I1324" s="2" t="s">
        <v>1641</v>
      </c>
      <c r="J1324" s="2" t="s">
        <v>18</v>
      </c>
      <c r="M1324" s="2" t="s">
        <v>8</v>
      </c>
      <c r="R1324" s="13">
        <v>3582.84</v>
      </c>
      <c r="U1324" s="2" t="s">
        <v>9</v>
      </c>
    </row>
    <row r="1325" spans="1:21">
      <c r="A1325" s="1">
        <f t="shared" si="20"/>
        <v>1317</v>
      </c>
      <c r="B1325" s="2" t="s">
        <v>1032</v>
      </c>
      <c r="C1325" s="2" t="s">
        <v>1033</v>
      </c>
      <c r="D1325" s="2" t="s">
        <v>27</v>
      </c>
      <c r="F1325" s="2" t="s">
        <v>3706</v>
      </c>
      <c r="G1325" s="2" t="s">
        <v>1095</v>
      </c>
      <c r="H1325" s="2" t="s">
        <v>5</v>
      </c>
      <c r="I1325" s="2" t="s">
        <v>3707</v>
      </c>
      <c r="J1325" s="2" t="s">
        <v>18</v>
      </c>
      <c r="M1325" s="2" t="s">
        <v>8</v>
      </c>
      <c r="R1325" s="13">
        <v>3621.45</v>
      </c>
      <c r="U1325" s="2" t="s">
        <v>9</v>
      </c>
    </row>
    <row r="1326" spans="1:21">
      <c r="A1326" s="1">
        <f t="shared" si="20"/>
        <v>1318</v>
      </c>
      <c r="B1326" s="2" t="s">
        <v>1032</v>
      </c>
      <c r="C1326" s="2" t="s">
        <v>1033</v>
      </c>
      <c r="D1326" s="2" t="s">
        <v>27</v>
      </c>
      <c r="F1326" s="2" t="s">
        <v>3708</v>
      </c>
      <c r="G1326" s="2" t="s">
        <v>3709</v>
      </c>
      <c r="H1326" s="2" t="s">
        <v>5</v>
      </c>
      <c r="I1326" s="2" t="s">
        <v>3710</v>
      </c>
      <c r="J1326" s="2" t="s">
        <v>18</v>
      </c>
      <c r="M1326" s="2" t="s">
        <v>8</v>
      </c>
      <c r="R1326" s="13">
        <v>3943.28</v>
      </c>
      <c r="U1326" s="2" t="s">
        <v>9</v>
      </c>
    </row>
    <row r="1327" spans="1:21">
      <c r="A1327" s="1">
        <f t="shared" si="20"/>
        <v>1319</v>
      </c>
      <c r="B1327" s="2" t="s">
        <v>1032</v>
      </c>
      <c r="C1327" s="2" t="s">
        <v>1033</v>
      </c>
      <c r="D1327" s="2" t="s">
        <v>27</v>
      </c>
      <c r="F1327" s="2" t="s">
        <v>3711</v>
      </c>
      <c r="G1327" s="2" t="s">
        <v>3712</v>
      </c>
      <c r="H1327" s="2" t="s">
        <v>5</v>
      </c>
      <c r="I1327" s="2" t="s">
        <v>3713</v>
      </c>
      <c r="J1327" s="2" t="s">
        <v>31</v>
      </c>
      <c r="M1327" s="2" t="s">
        <v>8</v>
      </c>
      <c r="R1327" s="13">
        <v>4166</v>
      </c>
      <c r="U1327" s="2" t="s">
        <v>9</v>
      </c>
    </row>
    <row r="1328" spans="1:21">
      <c r="A1328" s="1">
        <f t="shared" si="20"/>
        <v>1320</v>
      </c>
      <c r="B1328" s="2" t="s">
        <v>1032</v>
      </c>
      <c r="C1328" s="2" t="s">
        <v>1033</v>
      </c>
      <c r="D1328" s="2" t="s">
        <v>27</v>
      </c>
      <c r="F1328" s="2" t="s">
        <v>3714</v>
      </c>
      <c r="G1328" s="2" t="s">
        <v>3715</v>
      </c>
      <c r="H1328" s="2" t="s">
        <v>5</v>
      </c>
      <c r="I1328" s="2" t="s">
        <v>3716</v>
      </c>
      <c r="J1328" s="2" t="s">
        <v>31</v>
      </c>
      <c r="M1328" s="2" t="s">
        <v>8</v>
      </c>
      <c r="R1328" s="13">
        <v>4197.5</v>
      </c>
      <c r="T1328" s="4">
        <v>36213</v>
      </c>
      <c r="U1328" s="2" t="s">
        <v>9</v>
      </c>
    </row>
    <row r="1329" spans="1:21">
      <c r="A1329" s="1">
        <f t="shared" si="20"/>
        <v>1321</v>
      </c>
      <c r="B1329" s="2" t="s">
        <v>1032</v>
      </c>
      <c r="C1329" s="2" t="s">
        <v>1033</v>
      </c>
      <c r="D1329" s="2" t="s">
        <v>27</v>
      </c>
      <c r="F1329" s="2" t="s">
        <v>3717</v>
      </c>
      <c r="G1329" s="2" t="s">
        <v>3718</v>
      </c>
      <c r="H1329" s="2" t="s">
        <v>5</v>
      </c>
      <c r="I1329" s="2" t="s">
        <v>3719</v>
      </c>
      <c r="J1329" s="2" t="s">
        <v>18</v>
      </c>
      <c r="M1329" s="2" t="s">
        <v>8</v>
      </c>
      <c r="R1329" s="13">
        <v>4232.3599999999997</v>
      </c>
      <c r="T1329" s="4">
        <v>36253</v>
      </c>
      <c r="U1329" s="2" t="s">
        <v>9</v>
      </c>
    </row>
    <row r="1330" spans="1:21">
      <c r="A1330" s="1">
        <f t="shared" si="20"/>
        <v>1322</v>
      </c>
      <c r="B1330" s="2" t="s">
        <v>1032</v>
      </c>
      <c r="C1330" s="2" t="s">
        <v>1033</v>
      </c>
      <c r="D1330" s="2" t="s">
        <v>27</v>
      </c>
      <c r="F1330" s="2" t="s">
        <v>3720</v>
      </c>
      <c r="G1330" s="2" t="s">
        <v>1596</v>
      </c>
      <c r="H1330" s="2" t="s">
        <v>5</v>
      </c>
      <c r="I1330" s="2" t="s">
        <v>3721</v>
      </c>
      <c r="J1330" s="2" t="s">
        <v>18</v>
      </c>
      <c r="M1330" s="2" t="s">
        <v>8</v>
      </c>
      <c r="R1330" s="13">
        <v>4415.3100000000004</v>
      </c>
      <c r="U1330" s="2" t="s">
        <v>9</v>
      </c>
    </row>
    <row r="1331" spans="1:21">
      <c r="A1331" s="1">
        <f t="shared" si="20"/>
        <v>1323</v>
      </c>
      <c r="B1331" s="2" t="s">
        <v>1032</v>
      </c>
      <c r="C1331" s="2" t="s">
        <v>1033</v>
      </c>
      <c r="D1331" s="2" t="s">
        <v>27</v>
      </c>
      <c r="F1331" s="2" t="s">
        <v>3722</v>
      </c>
      <c r="G1331" s="2" t="s">
        <v>3723</v>
      </c>
      <c r="H1331" s="2" t="s">
        <v>5</v>
      </c>
      <c r="I1331" s="2" t="s">
        <v>3724</v>
      </c>
      <c r="J1331" s="2" t="s">
        <v>18</v>
      </c>
      <c r="M1331" s="2" t="s">
        <v>8</v>
      </c>
      <c r="R1331" s="13">
        <v>4613.76</v>
      </c>
      <c r="T1331" s="4">
        <v>36494</v>
      </c>
      <c r="U1331" s="2" t="s">
        <v>9</v>
      </c>
    </row>
    <row r="1332" spans="1:21">
      <c r="A1332" s="1">
        <f t="shared" si="20"/>
        <v>1324</v>
      </c>
      <c r="B1332" s="2" t="s">
        <v>1032</v>
      </c>
      <c r="C1332" s="2" t="s">
        <v>1033</v>
      </c>
      <c r="D1332" s="2" t="s">
        <v>27</v>
      </c>
      <c r="F1332" s="2" t="s">
        <v>3725</v>
      </c>
      <c r="G1332" s="2" t="s">
        <v>3726</v>
      </c>
      <c r="H1332" s="2" t="s">
        <v>5</v>
      </c>
      <c r="I1332" s="2" t="s">
        <v>3727</v>
      </c>
      <c r="J1332" s="2" t="s">
        <v>18</v>
      </c>
      <c r="M1332" s="2" t="s">
        <v>8</v>
      </c>
      <c r="R1332" s="13">
        <v>4712.91</v>
      </c>
      <c r="U1332" s="2" t="s">
        <v>9</v>
      </c>
    </row>
    <row r="1333" spans="1:21">
      <c r="A1333" s="1">
        <f t="shared" si="20"/>
        <v>1325</v>
      </c>
      <c r="B1333" s="2" t="s">
        <v>1032</v>
      </c>
      <c r="C1333" s="2" t="s">
        <v>1033</v>
      </c>
      <c r="D1333" s="2" t="s">
        <v>27</v>
      </c>
      <c r="F1333" s="2" t="s">
        <v>3728</v>
      </c>
      <c r="G1333" s="2" t="s">
        <v>3539</v>
      </c>
      <c r="H1333" s="2" t="s">
        <v>5</v>
      </c>
      <c r="I1333" s="2" t="s">
        <v>3729</v>
      </c>
      <c r="J1333" s="2" t="s">
        <v>31</v>
      </c>
      <c r="M1333" s="2" t="s">
        <v>8</v>
      </c>
      <c r="R1333" s="13">
        <v>4746</v>
      </c>
      <c r="U1333" s="2" t="s">
        <v>9</v>
      </c>
    </row>
    <row r="1334" spans="1:21">
      <c r="A1334" s="1">
        <f t="shared" si="20"/>
        <v>1326</v>
      </c>
      <c r="B1334" s="2" t="s">
        <v>1032</v>
      </c>
      <c r="C1334" s="2" t="s">
        <v>1033</v>
      </c>
      <c r="D1334" s="2" t="s">
        <v>27</v>
      </c>
      <c r="F1334" s="2" t="s">
        <v>3730</v>
      </c>
      <c r="G1334" s="2" t="s">
        <v>3731</v>
      </c>
      <c r="H1334" s="2" t="s">
        <v>5</v>
      </c>
      <c r="I1334" s="2" t="s">
        <v>3732</v>
      </c>
      <c r="J1334" s="2" t="s">
        <v>31</v>
      </c>
      <c r="M1334" s="2" t="s">
        <v>8</v>
      </c>
      <c r="R1334" s="13">
        <v>4750</v>
      </c>
      <c r="U1334" s="2" t="s">
        <v>9</v>
      </c>
    </row>
    <row r="1335" spans="1:21">
      <c r="A1335" s="1">
        <f t="shared" si="20"/>
        <v>1327</v>
      </c>
      <c r="B1335" s="2" t="s">
        <v>1032</v>
      </c>
      <c r="C1335" s="2" t="s">
        <v>1033</v>
      </c>
      <c r="D1335" s="2" t="s">
        <v>27</v>
      </c>
      <c r="F1335" s="2" t="s">
        <v>3733</v>
      </c>
      <c r="G1335" s="2" t="s">
        <v>3734</v>
      </c>
      <c r="H1335" s="2" t="s">
        <v>5</v>
      </c>
      <c r="I1335" s="2" t="s">
        <v>3735</v>
      </c>
      <c r="J1335" s="2" t="s">
        <v>18</v>
      </c>
      <c r="M1335" s="2" t="s">
        <v>8</v>
      </c>
      <c r="R1335" s="13">
        <v>4755.1499999999996</v>
      </c>
      <c r="U1335" s="2" t="s">
        <v>9</v>
      </c>
    </row>
    <row r="1336" spans="1:21">
      <c r="A1336" s="1">
        <f t="shared" si="20"/>
        <v>1328</v>
      </c>
      <c r="B1336" s="2" t="s">
        <v>1032</v>
      </c>
      <c r="C1336" s="2" t="s">
        <v>1033</v>
      </c>
      <c r="D1336" s="2" t="s">
        <v>27</v>
      </c>
      <c r="F1336" s="2" t="s">
        <v>3736</v>
      </c>
      <c r="G1336" s="2" t="s">
        <v>3737</v>
      </c>
      <c r="H1336" s="2" t="s">
        <v>5</v>
      </c>
      <c r="I1336" s="2" t="s">
        <v>3738</v>
      </c>
      <c r="J1336" s="2" t="s">
        <v>31</v>
      </c>
      <c r="M1336" s="2" t="s">
        <v>8</v>
      </c>
      <c r="R1336" s="13">
        <v>5000</v>
      </c>
      <c r="U1336" s="2" t="s">
        <v>9</v>
      </c>
    </row>
    <row r="1337" spans="1:21">
      <c r="A1337" s="1">
        <f t="shared" si="20"/>
        <v>1329</v>
      </c>
      <c r="B1337" s="2" t="s">
        <v>1032</v>
      </c>
      <c r="C1337" s="2" t="s">
        <v>1033</v>
      </c>
      <c r="D1337" s="2" t="s">
        <v>27</v>
      </c>
      <c r="F1337" s="2" t="s">
        <v>3739</v>
      </c>
      <c r="G1337" s="2" t="s">
        <v>3740</v>
      </c>
      <c r="H1337" s="2" t="s">
        <v>5</v>
      </c>
      <c r="I1337" s="2" t="s">
        <v>3741</v>
      </c>
      <c r="J1337" s="2" t="s">
        <v>31</v>
      </c>
      <c r="M1337" s="2" t="s">
        <v>8</v>
      </c>
      <c r="R1337" s="13">
        <v>5000</v>
      </c>
      <c r="U1337" s="2" t="s">
        <v>9</v>
      </c>
    </row>
    <row r="1338" spans="1:21">
      <c r="A1338" s="1">
        <f t="shared" si="20"/>
        <v>1330</v>
      </c>
      <c r="B1338" s="2" t="s">
        <v>1032</v>
      </c>
      <c r="C1338" s="2" t="s">
        <v>1033</v>
      </c>
      <c r="D1338" s="2" t="s">
        <v>27</v>
      </c>
      <c r="F1338" s="2" t="s">
        <v>796</v>
      </c>
      <c r="G1338" s="2" t="s">
        <v>3742</v>
      </c>
      <c r="H1338" s="2" t="s">
        <v>5</v>
      </c>
      <c r="I1338" s="2" t="s">
        <v>3743</v>
      </c>
      <c r="J1338" s="2" t="s">
        <v>18</v>
      </c>
      <c r="M1338" s="2" t="s">
        <v>8</v>
      </c>
      <c r="R1338" s="13">
        <v>5044.18</v>
      </c>
      <c r="U1338" s="2" t="s">
        <v>9</v>
      </c>
    </row>
    <row r="1339" spans="1:21">
      <c r="A1339" s="1">
        <f t="shared" si="20"/>
        <v>1331</v>
      </c>
      <c r="B1339" s="2" t="s">
        <v>1032</v>
      </c>
      <c r="C1339" s="2" t="s">
        <v>1033</v>
      </c>
      <c r="D1339" s="2" t="s">
        <v>27</v>
      </c>
      <c r="F1339" s="2" t="s">
        <v>2482</v>
      </c>
      <c r="G1339" s="2" t="s">
        <v>3744</v>
      </c>
      <c r="H1339" s="2" t="s">
        <v>5</v>
      </c>
      <c r="I1339" s="2" t="s">
        <v>3745</v>
      </c>
      <c r="J1339" s="2" t="s">
        <v>18</v>
      </c>
      <c r="M1339" s="2" t="s">
        <v>8</v>
      </c>
      <c r="R1339" s="13">
        <v>5088.03</v>
      </c>
      <c r="U1339" s="2" t="s">
        <v>9</v>
      </c>
    </row>
    <row r="1340" spans="1:21">
      <c r="A1340" s="1">
        <f t="shared" si="20"/>
        <v>1332</v>
      </c>
      <c r="B1340" s="2" t="s">
        <v>1032</v>
      </c>
      <c r="C1340" s="2" t="s">
        <v>1033</v>
      </c>
      <c r="D1340" s="2" t="s">
        <v>27</v>
      </c>
      <c r="F1340" s="2" t="s">
        <v>3746</v>
      </c>
      <c r="G1340" s="2" t="s">
        <v>3747</v>
      </c>
      <c r="H1340" s="2" t="s">
        <v>5</v>
      </c>
      <c r="I1340" s="2" t="s">
        <v>3748</v>
      </c>
      <c r="J1340" s="2" t="s">
        <v>31</v>
      </c>
      <c r="M1340" s="2" t="s">
        <v>8</v>
      </c>
      <c r="R1340" s="13">
        <v>5100</v>
      </c>
      <c r="U1340" s="2" t="s">
        <v>9</v>
      </c>
    </row>
    <row r="1341" spans="1:21">
      <c r="A1341" s="1">
        <f t="shared" si="20"/>
        <v>1333</v>
      </c>
      <c r="B1341" s="2" t="s">
        <v>1032</v>
      </c>
      <c r="C1341" s="2" t="s">
        <v>1033</v>
      </c>
      <c r="D1341" s="2" t="s">
        <v>27</v>
      </c>
      <c r="F1341" s="2" t="s">
        <v>3749</v>
      </c>
      <c r="G1341" s="2" t="s">
        <v>3750</v>
      </c>
      <c r="H1341" s="2" t="s">
        <v>5</v>
      </c>
      <c r="I1341" s="2" t="s">
        <v>3751</v>
      </c>
      <c r="J1341" s="2" t="s">
        <v>18</v>
      </c>
      <c r="M1341" s="2" t="s">
        <v>8</v>
      </c>
      <c r="R1341" s="13">
        <v>5224.82</v>
      </c>
      <c r="T1341" s="4">
        <v>36267</v>
      </c>
      <c r="U1341" s="2" t="s">
        <v>9</v>
      </c>
    </row>
    <row r="1342" spans="1:21">
      <c r="A1342" s="1">
        <f t="shared" si="20"/>
        <v>1334</v>
      </c>
      <c r="B1342" s="2" t="s">
        <v>1032</v>
      </c>
      <c r="C1342" s="2" t="s">
        <v>1033</v>
      </c>
      <c r="D1342" s="2" t="s">
        <v>27</v>
      </c>
      <c r="F1342" s="2" t="s">
        <v>3752</v>
      </c>
      <c r="G1342" s="2" t="s">
        <v>3753</v>
      </c>
      <c r="H1342" s="2" t="s">
        <v>5</v>
      </c>
      <c r="I1342" s="2" t="s">
        <v>3754</v>
      </c>
      <c r="J1342" s="2" t="s">
        <v>18</v>
      </c>
      <c r="M1342" s="2" t="s">
        <v>8</v>
      </c>
      <c r="R1342" s="13">
        <v>5291.71</v>
      </c>
      <c r="U1342" s="2" t="s">
        <v>9</v>
      </c>
    </row>
    <row r="1343" spans="1:21">
      <c r="A1343" s="1">
        <f t="shared" si="20"/>
        <v>1335</v>
      </c>
      <c r="B1343" s="2" t="s">
        <v>1032</v>
      </c>
      <c r="C1343" s="2" t="s">
        <v>1033</v>
      </c>
      <c r="D1343" s="2" t="s">
        <v>27</v>
      </c>
      <c r="F1343" s="2" t="s">
        <v>3755</v>
      </c>
      <c r="G1343" s="2" t="s">
        <v>3756</v>
      </c>
      <c r="H1343" s="2" t="s">
        <v>5</v>
      </c>
      <c r="I1343" s="2" t="s">
        <v>3757</v>
      </c>
      <c r="J1343" s="2" t="s">
        <v>18</v>
      </c>
      <c r="M1343" s="2" t="s">
        <v>8</v>
      </c>
      <c r="R1343" s="13">
        <v>5596.04</v>
      </c>
      <c r="T1343" s="4">
        <v>36238</v>
      </c>
      <c r="U1343" s="2" t="s">
        <v>9</v>
      </c>
    </row>
    <row r="1344" spans="1:21">
      <c r="A1344" s="1">
        <f t="shared" si="20"/>
        <v>1336</v>
      </c>
      <c r="B1344" s="2" t="s">
        <v>1032</v>
      </c>
      <c r="C1344" s="2" t="s">
        <v>1033</v>
      </c>
      <c r="D1344" s="2" t="s">
        <v>27</v>
      </c>
      <c r="F1344" s="2" t="s">
        <v>3758</v>
      </c>
      <c r="G1344" s="2" t="s">
        <v>3759</v>
      </c>
      <c r="H1344" s="2" t="s">
        <v>5</v>
      </c>
      <c r="I1344" s="2" t="s">
        <v>3760</v>
      </c>
      <c r="J1344" s="2" t="s">
        <v>31</v>
      </c>
      <c r="M1344" s="2" t="s">
        <v>8</v>
      </c>
      <c r="R1344" s="13">
        <v>5633</v>
      </c>
      <c r="U1344" s="2" t="s">
        <v>9</v>
      </c>
    </row>
    <row r="1345" spans="1:21">
      <c r="A1345" s="1">
        <f t="shared" si="20"/>
        <v>1337</v>
      </c>
      <c r="B1345" s="2" t="s">
        <v>1032</v>
      </c>
      <c r="C1345" s="2" t="s">
        <v>1033</v>
      </c>
      <c r="D1345" s="2" t="s">
        <v>27</v>
      </c>
      <c r="F1345" s="2" t="s">
        <v>3761</v>
      </c>
      <c r="G1345" s="2" t="s">
        <v>3762</v>
      </c>
      <c r="H1345" s="2" t="s">
        <v>5</v>
      </c>
      <c r="I1345" s="2" t="s">
        <v>3763</v>
      </c>
      <c r="J1345" s="2" t="s">
        <v>18</v>
      </c>
      <c r="M1345" s="2" t="s">
        <v>8</v>
      </c>
      <c r="R1345" s="13">
        <v>6648.89</v>
      </c>
      <c r="U1345" s="2" t="s">
        <v>9</v>
      </c>
    </row>
    <row r="1346" spans="1:21">
      <c r="A1346" s="1">
        <f t="shared" si="20"/>
        <v>1338</v>
      </c>
      <c r="B1346" s="2" t="s">
        <v>1032</v>
      </c>
      <c r="C1346" s="2" t="s">
        <v>1033</v>
      </c>
      <c r="D1346" s="2" t="s">
        <v>27</v>
      </c>
      <c r="F1346" s="2" t="s">
        <v>3764</v>
      </c>
      <c r="G1346" s="2" t="s">
        <v>3765</v>
      </c>
      <c r="H1346" s="2" t="s">
        <v>5</v>
      </c>
      <c r="I1346" s="2" t="s">
        <v>3766</v>
      </c>
      <c r="J1346" s="2" t="s">
        <v>31</v>
      </c>
      <c r="M1346" s="2" t="s">
        <v>8</v>
      </c>
      <c r="R1346" s="13">
        <v>6943.75</v>
      </c>
      <c r="U1346" s="2" t="s">
        <v>9</v>
      </c>
    </row>
    <row r="1347" spans="1:21">
      <c r="A1347" s="1">
        <f t="shared" si="20"/>
        <v>1339</v>
      </c>
      <c r="B1347" s="2" t="s">
        <v>1032</v>
      </c>
      <c r="C1347" s="2" t="s">
        <v>1033</v>
      </c>
      <c r="D1347" s="2" t="s">
        <v>27</v>
      </c>
      <c r="F1347" s="2" t="s">
        <v>3767</v>
      </c>
      <c r="G1347" s="2" t="s">
        <v>3768</v>
      </c>
      <c r="H1347" s="2" t="s">
        <v>5</v>
      </c>
      <c r="I1347" s="2" t="s">
        <v>3769</v>
      </c>
      <c r="J1347" s="2" t="s">
        <v>18</v>
      </c>
      <c r="M1347" s="2" t="s">
        <v>8</v>
      </c>
      <c r="R1347" s="13">
        <v>7436.38</v>
      </c>
      <c r="U1347" s="2" t="s">
        <v>9</v>
      </c>
    </row>
    <row r="1348" spans="1:21">
      <c r="A1348" s="1">
        <f t="shared" si="20"/>
        <v>1340</v>
      </c>
      <c r="B1348" s="2" t="s">
        <v>1032</v>
      </c>
      <c r="C1348" s="2" t="s">
        <v>1033</v>
      </c>
      <c r="D1348" s="2" t="s">
        <v>27</v>
      </c>
      <c r="F1348" s="2" t="s">
        <v>3770</v>
      </c>
      <c r="G1348" s="2" t="s">
        <v>3771</v>
      </c>
      <c r="H1348" s="2" t="s">
        <v>5</v>
      </c>
      <c r="I1348" s="2" t="s">
        <v>3772</v>
      </c>
      <c r="J1348" s="2" t="s">
        <v>18</v>
      </c>
      <c r="M1348" s="2" t="s">
        <v>8</v>
      </c>
      <c r="R1348" s="13">
        <v>7601.6</v>
      </c>
      <c r="U1348" s="2" t="s">
        <v>9</v>
      </c>
    </row>
    <row r="1349" spans="1:21">
      <c r="A1349" s="1">
        <f t="shared" si="20"/>
        <v>1341</v>
      </c>
      <c r="B1349" s="2" t="s">
        <v>1032</v>
      </c>
      <c r="C1349" s="2" t="s">
        <v>1033</v>
      </c>
      <c r="D1349" s="2" t="s">
        <v>27</v>
      </c>
      <c r="F1349" s="2" t="s">
        <v>3773</v>
      </c>
      <c r="G1349" s="2" t="s">
        <v>3774</v>
      </c>
      <c r="H1349" s="2" t="s">
        <v>5</v>
      </c>
      <c r="I1349" s="2" t="s">
        <v>3775</v>
      </c>
      <c r="J1349" s="2" t="s">
        <v>18</v>
      </c>
      <c r="M1349" s="2" t="s">
        <v>8</v>
      </c>
      <c r="R1349" s="13">
        <v>7702.88</v>
      </c>
      <c r="T1349" s="4">
        <v>36413</v>
      </c>
      <c r="U1349" s="2" t="s">
        <v>9</v>
      </c>
    </row>
    <row r="1350" spans="1:21">
      <c r="A1350" s="1">
        <f t="shared" si="20"/>
        <v>1342</v>
      </c>
      <c r="B1350" s="2" t="s">
        <v>1032</v>
      </c>
      <c r="C1350" s="2" t="s">
        <v>1033</v>
      </c>
      <c r="D1350" s="2" t="s">
        <v>27</v>
      </c>
      <c r="F1350" s="2" t="s">
        <v>3776</v>
      </c>
      <c r="G1350" s="2" t="s">
        <v>1098</v>
      </c>
      <c r="H1350" s="2" t="s">
        <v>5</v>
      </c>
      <c r="I1350" s="2" t="s">
        <v>3777</v>
      </c>
      <c r="J1350" s="2" t="s">
        <v>18</v>
      </c>
      <c r="M1350" s="2" t="s">
        <v>8</v>
      </c>
      <c r="R1350" s="13">
        <v>7748.23</v>
      </c>
      <c r="U1350" s="2" t="s">
        <v>9</v>
      </c>
    </row>
    <row r="1351" spans="1:21">
      <c r="A1351" s="1">
        <f t="shared" si="20"/>
        <v>1343</v>
      </c>
      <c r="B1351" s="2" t="s">
        <v>1032</v>
      </c>
      <c r="C1351" s="2" t="s">
        <v>1033</v>
      </c>
      <c r="D1351" s="2" t="s">
        <v>27</v>
      </c>
      <c r="F1351" s="2" t="s">
        <v>3778</v>
      </c>
      <c r="G1351" s="2" t="s">
        <v>3288</v>
      </c>
      <c r="H1351" s="2" t="s">
        <v>5</v>
      </c>
      <c r="I1351" s="2" t="s">
        <v>3779</v>
      </c>
      <c r="J1351" s="2" t="s">
        <v>18</v>
      </c>
      <c r="M1351" s="2" t="s">
        <v>8</v>
      </c>
      <c r="R1351" s="13">
        <v>7898.99</v>
      </c>
      <c r="U1351" s="2" t="s">
        <v>9</v>
      </c>
    </row>
    <row r="1352" spans="1:21">
      <c r="A1352" s="1">
        <f t="shared" si="20"/>
        <v>1344</v>
      </c>
      <c r="B1352" s="2" t="s">
        <v>1032</v>
      </c>
      <c r="C1352" s="2" t="s">
        <v>1033</v>
      </c>
      <c r="D1352" s="2" t="s">
        <v>27</v>
      </c>
      <c r="F1352" s="2" t="s">
        <v>3780</v>
      </c>
      <c r="G1352" s="2" t="s">
        <v>1098</v>
      </c>
      <c r="H1352" s="2" t="s">
        <v>5</v>
      </c>
      <c r="I1352" s="2" t="s">
        <v>3781</v>
      </c>
      <c r="J1352" s="2" t="s">
        <v>18</v>
      </c>
      <c r="M1352" s="2" t="s">
        <v>8</v>
      </c>
      <c r="R1352" s="13">
        <v>8608.2000000000007</v>
      </c>
      <c r="U1352" s="2" t="s">
        <v>9</v>
      </c>
    </row>
    <row r="1353" spans="1:21">
      <c r="A1353" s="1">
        <f t="shared" si="20"/>
        <v>1345</v>
      </c>
      <c r="B1353" s="2" t="s">
        <v>1032</v>
      </c>
      <c r="C1353" s="2" t="s">
        <v>1033</v>
      </c>
      <c r="D1353" s="2" t="s">
        <v>27</v>
      </c>
      <c r="F1353" s="2" t="s">
        <v>3782</v>
      </c>
      <c r="G1353" s="2" t="s">
        <v>3783</v>
      </c>
      <c r="H1353" s="2" t="s">
        <v>5</v>
      </c>
      <c r="I1353" s="2" t="s">
        <v>3784</v>
      </c>
      <c r="J1353" s="2" t="s">
        <v>31</v>
      </c>
      <c r="M1353" s="2" t="s">
        <v>8</v>
      </c>
      <c r="R1353" s="13">
        <v>8800</v>
      </c>
      <c r="T1353" s="4">
        <v>36463</v>
      </c>
      <c r="U1353" s="2" t="s">
        <v>9</v>
      </c>
    </row>
    <row r="1354" spans="1:21">
      <c r="A1354" s="1">
        <f t="shared" si="20"/>
        <v>1346</v>
      </c>
      <c r="B1354" s="2" t="s">
        <v>1032</v>
      </c>
      <c r="C1354" s="2" t="s">
        <v>1033</v>
      </c>
      <c r="D1354" s="2" t="s">
        <v>27</v>
      </c>
      <c r="F1354" s="2" t="s">
        <v>3785</v>
      </c>
      <c r="G1354" s="2" t="s">
        <v>3786</v>
      </c>
      <c r="H1354" s="2" t="s">
        <v>5</v>
      </c>
      <c r="I1354" s="2" t="s">
        <v>3787</v>
      </c>
      <c r="J1354" s="2" t="s">
        <v>18</v>
      </c>
      <c r="M1354" s="2" t="s">
        <v>8</v>
      </c>
      <c r="R1354" s="13">
        <v>9174.61</v>
      </c>
      <c r="U1354" s="2" t="s">
        <v>9</v>
      </c>
    </row>
    <row r="1355" spans="1:21">
      <c r="A1355" s="1">
        <f t="shared" ref="A1355:A1418" si="21">A1354+1</f>
        <v>1347</v>
      </c>
      <c r="B1355" s="2" t="s">
        <v>1032</v>
      </c>
      <c r="C1355" s="2" t="s">
        <v>1033</v>
      </c>
      <c r="D1355" s="2" t="s">
        <v>27</v>
      </c>
      <c r="F1355" s="2" t="s">
        <v>1660</v>
      </c>
      <c r="G1355" s="2" t="s">
        <v>3788</v>
      </c>
      <c r="H1355" s="2" t="s">
        <v>5</v>
      </c>
      <c r="I1355" s="2" t="s">
        <v>3789</v>
      </c>
      <c r="J1355" s="2" t="s">
        <v>18</v>
      </c>
      <c r="M1355" s="2" t="s">
        <v>8</v>
      </c>
      <c r="R1355" s="13">
        <v>9182.74</v>
      </c>
      <c r="T1355" s="4">
        <v>36328</v>
      </c>
      <c r="U1355" s="2" t="s">
        <v>9</v>
      </c>
    </row>
    <row r="1356" spans="1:21">
      <c r="A1356" s="1">
        <f t="shared" si="21"/>
        <v>1348</v>
      </c>
      <c r="B1356" s="2" t="s">
        <v>1032</v>
      </c>
      <c r="C1356" s="2" t="s">
        <v>1033</v>
      </c>
      <c r="D1356" s="2" t="s">
        <v>27</v>
      </c>
      <c r="F1356" s="2" t="s">
        <v>3790</v>
      </c>
      <c r="G1356" s="2" t="s">
        <v>3791</v>
      </c>
      <c r="H1356" s="2" t="s">
        <v>5</v>
      </c>
      <c r="I1356" s="2" t="s">
        <v>3792</v>
      </c>
      <c r="J1356" s="2" t="s">
        <v>31</v>
      </c>
      <c r="M1356" s="2" t="s">
        <v>8</v>
      </c>
      <c r="R1356" s="13">
        <v>9937</v>
      </c>
      <c r="T1356" s="4">
        <v>36524</v>
      </c>
      <c r="U1356" s="2" t="s">
        <v>9</v>
      </c>
    </row>
    <row r="1357" spans="1:21">
      <c r="A1357" s="1">
        <f t="shared" si="21"/>
        <v>1349</v>
      </c>
      <c r="B1357" s="2" t="s">
        <v>1032</v>
      </c>
      <c r="C1357" s="2" t="s">
        <v>1033</v>
      </c>
      <c r="D1357" s="2" t="s">
        <v>27</v>
      </c>
      <c r="F1357" s="2" t="s">
        <v>3793</v>
      </c>
      <c r="G1357" s="2" t="s">
        <v>3794</v>
      </c>
      <c r="H1357" s="2" t="s">
        <v>5</v>
      </c>
      <c r="I1357" s="2" t="s">
        <v>3795</v>
      </c>
      <c r="J1357" s="2" t="s">
        <v>18</v>
      </c>
      <c r="M1357" s="2" t="s">
        <v>8</v>
      </c>
      <c r="R1357" s="13">
        <v>10402.14</v>
      </c>
      <c r="U1357" s="2" t="s">
        <v>9</v>
      </c>
    </row>
    <row r="1358" spans="1:21">
      <c r="A1358" s="1">
        <f t="shared" si="21"/>
        <v>1350</v>
      </c>
      <c r="B1358" s="2" t="s">
        <v>1032</v>
      </c>
      <c r="C1358" s="2" t="s">
        <v>1033</v>
      </c>
      <c r="D1358" s="2" t="s">
        <v>27</v>
      </c>
      <c r="F1358" s="2" t="s">
        <v>3796</v>
      </c>
      <c r="G1358" s="2" t="s">
        <v>3797</v>
      </c>
      <c r="H1358" s="2" t="s">
        <v>5</v>
      </c>
      <c r="I1358" s="2" t="s">
        <v>3798</v>
      </c>
      <c r="J1358" s="2" t="s">
        <v>31</v>
      </c>
      <c r="M1358" s="2" t="s">
        <v>8</v>
      </c>
      <c r="R1358" s="13">
        <v>12006.83</v>
      </c>
      <c r="U1358" s="2" t="s">
        <v>9</v>
      </c>
    </row>
    <row r="1359" spans="1:21">
      <c r="A1359" s="1">
        <f t="shared" si="21"/>
        <v>1351</v>
      </c>
      <c r="B1359" s="2" t="s">
        <v>1032</v>
      </c>
      <c r="C1359" s="2" t="s">
        <v>1033</v>
      </c>
      <c r="D1359" s="2" t="s">
        <v>27</v>
      </c>
      <c r="F1359" s="2" t="s">
        <v>3799</v>
      </c>
      <c r="G1359" s="2" t="s">
        <v>3800</v>
      </c>
      <c r="H1359" s="2" t="s">
        <v>5</v>
      </c>
      <c r="I1359" s="2" t="s">
        <v>3801</v>
      </c>
      <c r="J1359" s="2" t="s">
        <v>31</v>
      </c>
      <c r="M1359" s="2" t="s">
        <v>8</v>
      </c>
      <c r="R1359" s="13">
        <v>12433</v>
      </c>
      <c r="U1359" s="2" t="s">
        <v>9</v>
      </c>
    </row>
    <row r="1360" spans="1:21">
      <c r="A1360" s="1">
        <f t="shared" si="21"/>
        <v>1352</v>
      </c>
      <c r="B1360" s="2" t="s">
        <v>1032</v>
      </c>
      <c r="C1360" s="2" t="s">
        <v>1033</v>
      </c>
      <c r="D1360" s="2" t="s">
        <v>27</v>
      </c>
      <c r="F1360" s="2" t="s">
        <v>3802</v>
      </c>
      <c r="G1360" s="2" t="s">
        <v>3803</v>
      </c>
      <c r="H1360" s="2" t="s">
        <v>5</v>
      </c>
      <c r="I1360" s="2" t="s">
        <v>3804</v>
      </c>
      <c r="J1360" s="2" t="s">
        <v>31</v>
      </c>
      <c r="M1360" s="2" t="s">
        <v>8</v>
      </c>
      <c r="R1360" s="13">
        <v>19129</v>
      </c>
      <c r="U1360" s="2" t="s">
        <v>9</v>
      </c>
    </row>
    <row r="1361" spans="1:21">
      <c r="A1361" s="1">
        <f t="shared" si="21"/>
        <v>1353</v>
      </c>
      <c r="B1361" s="2" t="s">
        <v>1032</v>
      </c>
      <c r="C1361" s="2" t="s">
        <v>1033</v>
      </c>
      <c r="D1361" s="2" t="s">
        <v>27</v>
      </c>
      <c r="E1361" s="2" t="s">
        <v>3805</v>
      </c>
      <c r="F1361" s="2" t="s">
        <v>3806</v>
      </c>
      <c r="G1361" s="2" t="s">
        <v>3807</v>
      </c>
      <c r="H1361" s="2" t="s">
        <v>5</v>
      </c>
      <c r="I1361" s="2" t="s">
        <v>3808</v>
      </c>
      <c r="J1361" s="2" t="s">
        <v>31</v>
      </c>
      <c r="M1361" s="2" t="s">
        <v>8</v>
      </c>
      <c r="R1361" s="13">
        <v>33829</v>
      </c>
      <c r="U1361" s="2" t="s">
        <v>9</v>
      </c>
    </row>
    <row r="1362" spans="1:21">
      <c r="A1362" s="1">
        <f t="shared" si="21"/>
        <v>1354</v>
      </c>
      <c r="B1362" s="2" t="s">
        <v>1032</v>
      </c>
      <c r="C1362" s="2" t="s">
        <v>1033</v>
      </c>
      <c r="D1362" s="2" t="s">
        <v>27</v>
      </c>
      <c r="F1362" s="2" t="s">
        <v>3809</v>
      </c>
      <c r="G1362" s="2" t="s">
        <v>3810</v>
      </c>
      <c r="H1362" s="2" t="s">
        <v>5</v>
      </c>
      <c r="I1362" s="2" t="s">
        <v>3811</v>
      </c>
      <c r="J1362" s="2" t="s">
        <v>31</v>
      </c>
      <c r="M1362" s="2" t="s">
        <v>8</v>
      </c>
      <c r="R1362" s="13">
        <v>139114.98000000001</v>
      </c>
      <c r="U1362" s="2" t="s">
        <v>9</v>
      </c>
    </row>
    <row r="1363" spans="1:21">
      <c r="A1363" s="1">
        <f t="shared" si="21"/>
        <v>1355</v>
      </c>
      <c r="B1363" s="2" t="s">
        <v>1032</v>
      </c>
      <c r="C1363" s="2" t="s">
        <v>1033</v>
      </c>
      <c r="D1363" s="2" t="s">
        <v>27</v>
      </c>
      <c r="F1363" s="2" t="s">
        <v>3812</v>
      </c>
      <c r="G1363" s="2" t="s">
        <v>3813</v>
      </c>
      <c r="H1363" s="2" t="s">
        <v>16</v>
      </c>
      <c r="I1363" s="2" t="s">
        <v>3814</v>
      </c>
      <c r="J1363" s="2" t="s">
        <v>31</v>
      </c>
      <c r="M1363" s="2" t="s">
        <v>732</v>
      </c>
      <c r="N1363" s="2" t="s">
        <v>20</v>
      </c>
      <c r="O1363" s="2" t="s">
        <v>21</v>
      </c>
      <c r="P1363" s="3">
        <v>84.237700000000004</v>
      </c>
      <c r="Q1363" s="4">
        <v>40205</v>
      </c>
      <c r="R1363" s="3">
        <v>5</v>
      </c>
      <c r="S1363" s="13">
        <v>421.18849999999998</v>
      </c>
      <c r="U1363" s="2" t="s">
        <v>9</v>
      </c>
    </row>
    <row r="1364" spans="1:21">
      <c r="A1364" s="1">
        <f t="shared" si="21"/>
        <v>1356</v>
      </c>
      <c r="B1364" s="2" t="s">
        <v>1032</v>
      </c>
      <c r="C1364" s="2" t="s">
        <v>1033</v>
      </c>
      <c r="D1364" s="2" t="s">
        <v>27</v>
      </c>
      <c r="F1364" s="2" t="s">
        <v>3815</v>
      </c>
      <c r="G1364" s="2" t="s">
        <v>3816</v>
      </c>
      <c r="H1364" s="2" t="s">
        <v>16</v>
      </c>
      <c r="I1364" s="2" t="s">
        <v>3817</v>
      </c>
      <c r="J1364" s="2" t="s">
        <v>31</v>
      </c>
      <c r="M1364" s="2" t="s">
        <v>732</v>
      </c>
      <c r="N1364" s="2" t="s">
        <v>20</v>
      </c>
      <c r="O1364" s="2" t="s">
        <v>21</v>
      </c>
      <c r="P1364" s="3">
        <v>84.237700000000004</v>
      </c>
      <c r="Q1364" s="4">
        <v>40205</v>
      </c>
      <c r="R1364" s="3">
        <v>5</v>
      </c>
      <c r="S1364" s="13">
        <v>421.18849999999998</v>
      </c>
      <c r="U1364" s="2" t="s">
        <v>9</v>
      </c>
    </row>
    <row r="1365" spans="1:21">
      <c r="A1365" s="1">
        <f t="shared" si="21"/>
        <v>1357</v>
      </c>
      <c r="B1365" s="2" t="s">
        <v>1032</v>
      </c>
      <c r="C1365" s="2" t="s">
        <v>1033</v>
      </c>
      <c r="D1365" s="2" t="s">
        <v>27</v>
      </c>
      <c r="F1365" s="2" t="s">
        <v>3818</v>
      </c>
      <c r="G1365" s="2" t="s">
        <v>3819</v>
      </c>
      <c r="H1365" s="2" t="s">
        <v>16</v>
      </c>
      <c r="I1365" s="2" t="s">
        <v>3820</v>
      </c>
      <c r="J1365" s="2" t="s">
        <v>31</v>
      </c>
      <c r="M1365" s="2" t="s">
        <v>732</v>
      </c>
      <c r="N1365" s="2" t="s">
        <v>20</v>
      </c>
      <c r="O1365" s="2" t="s">
        <v>21</v>
      </c>
      <c r="P1365" s="3">
        <v>84.237700000000004</v>
      </c>
      <c r="Q1365" s="4">
        <v>40205</v>
      </c>
      <c r="R1365" s="3">
        <v>10</v>
      </c>
      <c r="S1365" s="13">
        <v>842.37699999999995</v>
      </c>
      <c r="U1365" s="2" t="s">
        <v>9</v>
      </c>
    </row>
    <row r="1366" spans="1:21">
      <c r="A1366" s="1">
        <f t="shared" si="21"/>
        <v>1358</v>
      </c>
      <c r="B1366" s="2" t="s">
        <v>1032</v>
      </c>
      <c r="C1366" s="2" t="s">
        <v>1033</v>
      </c>
      <c r="D1366" s="2" t="s">
        <v>27</v>
      </c>
      <c r="F1366" s="2" t="s">
        <v>3821</v>
      </c>
      <c r="G1366" s="2" t="s">
        <v>3822</v>
      </c>
      <c r="H1366" s="2" t="s">
        <v>16</v>
      </c>
      <c r="I1366" s="2" t="s">
        <v>3823</v>
      </c>
      <c r="J1366" s="2" t="s">
        <v>31</v>
      </c>
      <c r="M1366" s="2" t="s">
        <v>732</v>
      </c>
      <c r="N1366" s="2" t="s">
        <v>20</v>
      </c>
      <c r="O1366" s="2" t="s">
        <v>21</v>
      </c>
      <c r="P1366" s="3">
        <v>84.237700000000004</v>
      </c>
      <c r="Q1366" s="4">
        <v>40205</v>
      </c>
      <c r="R1366" s="3">
        <v>10</v>
      </c>
      <c r="S1366" s="13">
        <v>842.37699999999995</v>
      </c>
      <c r="U1366" s="2" t="s">
        <v>9</v>
      </c>
    </row>
    <row r="1367" spans="1:21">
      <c r="A1367" s="1">
        <f t="shared" si="21"/>
        <v>1359</v>
      </c>
      <c r="B1367" s="2" t="s">
        <v>1032</v>
      </c>
      <c r="C1367" s="2" t="s">
        <v>1033</v>
      </c>
      <c r="D1367" s="2" t="s">
        <v>27</v>
      </c>
      <c r="F1367" s="2" t="s">
        <v>3824</v>
      </c>
      <c r="G1367" s="2" t="s">
        <v>3825</v>
      </c>
      <c r="H1367" s="2" t="s">
        <v>16</v>
      </c>
      <c r="I1367" s="2" t="s">
        <v>3826</v>
      </c>
      <c r="J1367" s="2" t="s">
        <v>31</v>
      </c>
      <c r="M1367" s="2" t="s">
        <v>732</v>
      </c>
      <c r="N1367" s="2" t="s">
        <v>20</v>
      </c>
      <c r="O1367" s="2" t="s">
        <v>21</v>
      </c>
      <c r="P1367" s="3">
        <v>84.237700000000004</v>
      </c>
      <c r="Q1367" s="4">
        <v>40205</v>
      </c>
      <c r="R1367" s="3">
        <v>16.670000000000002</v>
      </c>
      <c r="S1367" s="13">
        <v>1404.2424599999999</v>
      </c>
      <c r="U1367" s="2" t="s">
        <v>9</v>
      </c>
    </row>
    <row r="1368" spans="1:21">
      <c r="A1368" s="1">
        <f t="shared" si="21"/>
        <v>1360</v>
      </c>
      <c r="B1368" s="2" t="s">
        <v>1032</v>
      </c>
      <c r="C1368" s="2" t="s">
        <v>1033</v>
      </c>
      <c r="D1368" s="2" t="s">
        <v>27</v>
      </c>
      <c r="F1368" s="2" t="s">
        <v>3827</v>
      </c>
      <c r="G1368" s="2" t="s">
        <v>3828</v>
      </c>
      <c r="H1368" s="2" t="s">
        <v>16</v>
      </c>
      <c r="I1368" s="2" t="s">
        <v>3829</v>
      </c>
      <c r="J1368" s="2" t="s">
        <v>31</v>
      </c>
      <c r="M1368" s="2" t="s">
        <v>732</v>
      </c>
      <c r="N1368" s="2" t="s">
        <v>20</v>
      </c>
      <c r="O1368" s="2" t="s">
        <v>21</v>
      </c>
      <c r="P1368" s="3">
        <v>84.237700000000004</v>
      </c>
      <c r="Q1368" s="4">
        <v>40205</v>
      </c>
      <c r="R1368" s="3">
        <v>100</v>
      </c>
      <c r="S1368" s="13">
        <v>8423.77</v>
      </c>
      <c r="U1368" s="2" t="s">
        <v>9</v>
      </c>
    </row>
    <row r="1369" spans="1:21">
      <c r="A1369" s="1">
        <f t="shared" si="21"/>
        <v>1361</v>
      </c>
      <c r="B1369" s="2" t="s">
        <v>1032</v>
      </c>
      <c r="C1369" s="2" t="s">
        <v>1033</v>
      </c>
      <c r="D1369" s="2" t="s">
        <v>27</v>
      </c>
      <c r="F1369" s="2" t="s">
        <v>1607</v>
      </c>
      <c r="G1369" s="2" t="s">
        <v>3830</v>
      </c>
      <c r="H1369" s="2" t="s">
        <v>16</v>
      </c>
      <c r="I1369" s="2" t="s">
        <v>3831</v>
      </c>
      <c r="J1369" s="2" t="s">
        <v>31</v>
      </c>
      <c r="M1369" s="2" t="s">
        <v>732</v>
      </c>
      <c r="N1369" s="2" t="s">
        <v>20</v>
      </c>
      <c r="O1369" s="2" t="s">
        <v>21</v>
      </c>
      <c r="P1369" s="3">
        <v>84.237700000000004</v>
      </c>
      <c r="Q1369" s="4">
        <v>40205</v>
      </c>
      <c r="R1369" s="3">
        <v>100</v>
      </c>
      <c r="S1369" s="13">
        <v>8423.77</v>
      </c>
      <c r="U1369" s="2" t="s">
        <v>9</v>
      </c>
    </row>
    <row r="1370" spans="1:21">
      <c r="A1370" s="1">
        <f t="shared" si="21"/>
        <v>1362</v>
      </c>
      <c r="B1370" s="2" t="s">
        <v>1032</v>
      </c>
      <c r="C1370" s="2" t="s">
        <v>1033</v>
      </c>
      <c r="D1370" s="2" t="s">
        <v>27</v>
      </c>
      <c r="F1370" s="2" t="s">
        <v>3832</v>
      </c>
      <c r="G1370" s="2" t="s">
        <v>3833</v>
      </c>
      <c r="H1370" s="2" t="s">
        <v>16</v>
      </c>
      <c r="I1370" s="2" t="s">
        <v>3834</v>
      </c>
      <c r="J1370" s="2" t="s">
        <v>18</v>
      </c>
      <c r="M1370" s="2" t="s">
        <v>732</v>
      </c>
      <c r="N1370" s="2" t="s">
        <v>20</v>
      </c>
      <c r="O1370" s="2" t="s">
        <v>21</v>
      </c>
      <c r="P1370" s="3">
        <v>84.237700000000004</v>
      </c>
      <c r="Q1370" s="4">
        <v>40205</v>
      </c>
      <c r="R1370" s="3">
        <v>33.58</v>
      </c>
      <c r="S1370" s="13">
        <v>2828.7019700000001</v>
      </c>
      <c r="U1370" s="2" t="s">
        <v>9</v>
      </c>
    </row>
    <row r="1371" spans="1:21">
      <c r="A1371" s="1">
        <f t="shared" si="21"/>
        <v>1363</v>
      </c>
      <c r="B1371" s="2" t="s">
        <v>1032</v>
      </c>
      <c r="C1371" s="2" t="s">
        <v>1033</v>
      </c>
      <c r="D1371" s="2" t="s">
        <v>27</v>
      </c>
      <c r="F1371" s="2" t="s">
        <v>3835</v>
      </c>
      <c r="G1371" s="2" t="s">
        <v>3836</v>
      </c>
      <c r="H1371" s="2" t="s">
        <v>16</v>
      </c>
      <c r="I1371" s="2" t="s">
        <v>3837</v>
      </c>
      <c r="J1371" s="2" t="s">
        <v>18</v>
      </c>
      <c r="M1371" s="2" t="s">
        <v>732</v>
      </c>
      <c r="N1371" s="2" t="s">
        <v>20</v>
      </c>
      <c r="O1371" s="2" t="s">
        <v>21</v>
      </c>
      <c r="P1371" s="3">
        <v>84.237700000000004</v>
      </c>
      <c r="Q1371" s="4">
        <v>40205</v>
      </c>
      <c r="R1371" s="3">
        <v>7.34</v>
      </c>
      <c r="S1371" s="13">
        <v>618.30471999999997</v>
      </c>
      <c r="U1371" s="2" t="s">
        <v>9</v>
      </c>
    </row>
    <row r="1372" spans="1:21">
      <c r="A1372" s="1">
        <f t="shared" si="21"/>
        <v>1364</v>
      </c>
      <c r="B1372" s="2" t="s">
        <v>1032</v>
      </c>
      <c r="C1372" s="2" t="s">
        <v>1033</v>
      </c>
      <c r="D1372" s="2" t="s">
        <v>27</v>
      </c>
      <c r="F1372" s="2" t="s">
        <v>3838</v>
      </c>
      <c r="G1372" s="2" t="s">
        <v>3839</v>
      </c>
      <c r="H1372" s="2" t="s">
        <v>16</v>
      </c>
      <c r="I1372" s="2" t="s">
        <v>3840</v>
      </c>
      <c r="J1372" s="2" t="s">
        <v>18</v>
      </c>
      <c r="M1372" s="2" t="s">
        <v>732</v>
      </c>
      <c r="N1372" s="2" t="s">
        <v>20</v>
      </c>
      <c r="O1372" s="2" t="s">
        <v>21</v>
      </c>
      <c r="P1372" s="3">
        <v>84.237700000000004</v>
      </c>
      <c r="Q1372" s="4">
        <v>40205</v>
      </c>
      <c r="R1372" s="3">
        <v>3.07</v>
      </c>
      <c r="S1372" s="13">
        <v>258.60973999999999</v>
      </c>
      <c r="T1372" s="4">
        <v>36426</v>
      </c>
      <c r="U1372" s="2" t="s">
        <v>9</v>
      </c>
    </row>
    <row r="1373" spans="1:21">
      <c r="A1373" s="1">
        <f t="shared" si="21"/>
        <v>1365</v>
      </c>
      <c r="B1373" s="2" t="s">
        <v>1032</v>
      </c>
      <c r="C1373" s="2" t="s">
        <v>1033</v>
      </c>
      <c r="D1373" s="2" t="s">
        <v>27</v>
      </c>
      <c r="F1373" s="2" t="s">
        <v>3841</v>
      </c>
      <c r="G1373" s="2" t="s">
        <v>3842</v>
      </c>
      <c r="H1373" s="2" t="s">
        <v>16</v>
      </c>
      <c r="I1373" s="2" t="s">
        <v>3843</v>
      </c>
      <c r="J1373" s="2" t="s">
        <v>18</v>
      </c>
      <c r="M1373" s="2" t="s">
        <v>732</v>
      </c>
      <c r="N1373" s="2" t="s">
        <v>20</v>
      </c>
      <c r="O1373" s="2" t="s">
        <v>21</v>
      </c>
      <c r="P1373" s="3">
        <v>84.237700000000004</v>
      </c>
      <c r="Q1373" s="4">
        <v>40205</v>
      </c>
      <c r="R1373" s="3">
        <v>21.34</v>
      </c>
      <c r="S1373" s="13">
        <v>1797.6325200000001</v>
      </c>
      <c r="T1373" s="4">
        <v>36405</v>
      </c>
      <c r="U1373" s="2" t="s">
        <v>9</v>
      </c>
    </row>
    <row r="1374" spans="1:21">
      <c r="A1374" s="1">
        <f t="shared" si="21"/>
        <v>1366</v>
      </c>
      <c r="B1374" s="2" t="s">
        <v>1032</v>
      </c>
      <c r="C1374" s="2" t="s">
        <v>1033</v>
      </c>
      <c r="D1374" s="2" t="s">
        <v>27</v>
      </c>
      <c r="F1374" s="2" t="s">
        <v>3844</v>
      </c>
      <c r="G1374" s="2" t="s">
        <v>3845</v>
      </c>
      <c r="H1374" s="2" t="s">
        <v>16</v>
      </c>
      <c r="I1374" s="2" t="s">
        <v>3846</v>
      </c>
      <c r="J1374" s="2" t="s">
        <v>18</v>
      </c>
      <c r="M1374" s="2" t="s">
        <v>732</v>
      </c>
      <c r="N1374" s="2" t="s">
        <v>20</v>
      </c>
      <c r="O1374" s="2" t="s">
        <v>21</v>
      </c>
      <c r="P1374" s="3">
        <v>84.237700000000004</v>
      </c>
      <c r="Q1374" s="4">
        <v>40205</v>
      </c>
      <c r="R1374" s="3">
        <v>406.21</v>
      </c>
      <c r="S1374" s="13">
        <v>34218.196120000001</v>
      </c>
      <c r="U1374" s="2" t="s">
        <v>9</v>
      </c>
    </row>
    <row r="1375" spans="1:21">
      <c r="A1375" s="1">
        <f t="shared" si="21"/>
        <v>1367</v>
      </c>
      <c r="B1375" s="2" t="s">
        <v>1032</v>
      </c>
      <c r="C1375" s="2" t="s">
        <v>1033</v>
      </c>
      <c r="D1375" s="2" t="s">
        <v>27</v>
      </c>
      <c r="F1375" s="2" t="s">
        <v>3705</v>
      </c>
      <c r="G1375" s="2" t="s">
        <v>1640</v>
      </c>
      <c r="H1375" s="2" t="s">
        <v>16</v>
      </c>
      <c r="I1375" s="2" t="s">
        <v>1641</v>
      </c>
      <c r="J1375" s="2" t="s">
        <v>18</v>
      </c>
      <c r="M1375" s="2" t="s">
        <v>732</v>
      </c>
      <c r="N1375" s="2" t="s">
        <v>20</v>
      </c>
      <c r="O1375" s="2" t="s">
        <v>21</v>
      </c>
      <c r="P1375" s="3">
        <v>84.237700000000004</v>
      </c>
      <c r="Q1375" s="4">
        <v>40205</v>
      </c>
      <c r="R1375" s="3">
        <v>1.93</v>
      </c>
      <c r="S1375" s="13">
        <v>162.57875999999999</v>
      </c>
      <c r="U1375" s="2" t="s">
        <v>9</v>
      </c>
    </row>
    <row r="1376" spans="1:21">
      <c r="A1376" s="1">
        <f t="shared" si="21"/>
        <v>1368</v>
      </c>
      <c r="B1376" s="2" t="s">
        <v>1032</v>
      </c>
      <c r="C1376" s="2" t="s">
        <v>1033</v>
      </c>
      <c r="D1376" s="2" t="s">
        <v>27</v>
      </c>
      <c r="F1376" s="2" t="s">
        <v>2233</v>
      </c>
      <c r="G1376" s="2" t="s">
        <v>3847</v>
      </c>
      <c r="H1376" s="2" t="s">
        <v>16</v>
      </c>
      <c r="I1376" s="2" t="s">
        <v>3848</v>
      </c>
      <c r="J1376" s="2" t="s">
        <v>18</v>
      </c>
      <c r="M1376" s="2" t="s">
        <v>732</v>
      </c>
      <c r="N1376" s="2" t="s">
        <v>20</v>
      </c>
      <c r="O1376" s="2" t="s">
        <v>21</v>
      </c>
      <c r="P1376" s="3">
        <v>84.237700000000004</v>
      </c>
      <c r="Q1376" s="4">
        <v>40205</v>
      </c>
      <c r="R1376" s="3">
        <v>3.04</v>
      </c>
      <c r="S1376" s="13">
        <v>256.08260999999999</v>
      </c>
      <c r="T1376" s="4">
        <v>36227</v>
      </c>
      <c r="U1376" s="2" t="s">
        <v>9</v>
      </c>
    </row>
    <row r="1377" spans="1:21">
      <c r="A1377" s="1">
        <f t="shared" si="21"/>
        <v>1369</v>
      </c>
      <c r="B1377" s="2" t="s">
        <v>1032</v>
      </c>
      <c r="C1377" s="2" t="s">
        <v>1033</v>
      </c>
      <c r="D1377" s="2" t="s">
        <v>27</v>
      </c>
      <c r="F1377" s="2" t="s">
        <v>3706</v>
      </c>
      <c r="G1377" s="2" t="s">
        <v>1410</v>
      </c>
      <c r="H1377" s="2" t="s">
        <v>16</v>
      </c>
      <c r="I1377" s="2" t="s">
        <v>3849</v>
      </c>
      <c r="J1377" s="2" t="s">
        <v>18</v>
      </c>
      <c r="M1377" s="2" t="s">
        <v>732</v>
      </c>
      <c r="N1377" s="2" t="s">
        <v>20</v>
      </c>
      <c r="O1377" s="2" t="s">
        <v>21</v>
      </c>
      <c r="P1377" s="3">
        <v>84.237700000000004</v>
      </c>
      <c r="Q1377" s="4">
        <v>40205</v>
      </c>
      <c r="R1377" s="3">
        <v>22.88</v>
      </c>
      <c r="S1377" s="13">
        <v>1927.3585800000001</v>
      </c>
      <c r="U1377" s="2" t="s">
        <v>9</v>
      </c>
    </row>
    <row r="1378" spans="1:21">
      <c r="A1378" s="1">
        <f t="shared" si="21"/>
        <v>1370</v>
      </c>
      <c r="B1378" s="2" t="s">
        <v>1032</v>
      </c>
      <c r="C1378" s="2" t="s">
        <v>1033</v>
      </c>
      <c r="D1378" s="2" t="s">
        <v>27</v>
      </c>
      <c r="F1378" s="2" t="s">
        <v>3850</v>
      </c>
      <c r="G1378" s="2" t="s">
        <v>3851</v>
      </c>
      <c r="H1378" s="2" t="s">
        <v>16</v>
      </c>
      <c r="I1378" s="2" t="s">
        <v>3852</v>
      </c>
      <c r="J1378" s="2" t="s">
        <v>18</v>
      </c>
      <c r="M1378" s="2" t="s">
        <v>732</v>
      </c>
      <c r="N1378" s="2" t="s">
        <v>20</v>
      </c>
      <c r="O1378" s="2" t="s">
        <v>21</v>
      </c>
      <c r="P1378" s="3">
        <v>84.237700000000004</v>
      </c>
      <c r="Q1378" s="4">
        <v>40205</v>
      </c>
      <c r="R1378" s="3">
        <v>8.6300000000000008</v>
      </c>
      <c r="S1378" s="13">
        <v>726.97135000000003</v>
      </c>
      <c r="U1378" s="2" t="s">
        <v>9</v>
      </c>
    </row>
    <row r="1379" spans="1:21">
      <c r="A1379" s="1">
        <f t="shared" si="21"/>
        <v>1371</v>
      </c>
      <c r="B1379" s="2" t="s">
        <v>1032</v>
      </c>
      <c r="C1379" s="2" t="s">
        <v>1033</v>
      </c>
      <c r="D1379" s="2" t="s">
        <v>27</v>
      </c>
      <c r="F1379" s="2" t="s">
        <v>3853</v>
      </c>
      <c r="G1379" s="2" t="s">
        <v>3854</v>
      </c>
      <c r="H1379" s="2" t="s">
        <v>16</v>
      </c>
      <c r="I1379" s="2" t="s">
        <v>3855</v>
      </c>
      <c r="J1379" s="2" t="s">
        <v>18</v>
      </c>
      <c r="M1379" s="2" t="s">
        <v>732</v>
      </c>
      <c r="N1379" s="2" t="s">
        <v>20</v>
      </c>
      <c r="O1379" s="2" t="s">
        <v>21</v>
      </c>
      <c r="P1379" s="3">
        <v>84.237700000000004</v>
      </c>
      <c r="Q1379" s="4">
        <v>40205</v>
      </c>
      <c r="R1379" s="3">
        <v>21.55</v>
      </c>
      <c r="S1379" s="13">
        <v>1815.3224399999999</v>
      </c>
      <c r="U1379" s="2" t="s">
        <v>9</v>
      </c>
    </row>
    <row r="1380" spans="1:21">
      <c r="A1380" s="1">
        <f t="shared" si="21"/>
        <v>1372</v>
      </c>
      <c r="B1380" s="2" t="s">
        <v>1032</v>
      </c>
      <c r="C1380" s="2" t="s">
        <v>1033</v>
      </c>
      <c r="D1380" s="2" t="s">
        <v>27</v>
      </c>
      <c r="F1380" s="2" t="s">
        <v>3856</v>
      </c>
      <c r="G1380" s="2" t="s">
        <v>3857</v>
      </c>
      <c r="H1380" s="2" t="s">
        <v>16</v>
      </c>
      <c r="I1380" s="2" t="s">
        <v>3858</v>
      </c>
      <c r="J1380" s="2" t="s">
        <v>18</v>
      </c>
      <c r="M1380" s="2" t="s">
        <v>732</v>
      </c>
      <c r="N1380" s="2" t="s">
        <v>20</v>
      </c>
      <c r="O1380" s="2" t="s">
        <v>21</v>
      </c>
      <c r="P1380" s="3">
        <v>84.237700000000004</v>
      </c>
      <c r="Q1380" s="4">
        <v>40205</v>
      </c>
      <c r="R1380" s="3">
        <v>13.6</v>
      </c>
      <c r="S1380" s="13">
        <v>1145.6327200000001</v>
      </c>
      <c r="T1380" s="4">
        <v>36360</v>
      </c>
      <c r="U1380" s="2" t="s">
        <v>9</v>
      </c>
    </row>
    <row r="1381" spans="1:21">
      <c r="A1381" s="1">
        <f t="shared" si="21"/>
        <v>1373</v>
      </c>
      <c r="B1381" s="2" t="s">
        <v>1032</v>
      </c>
      <c r="C1381" s="2" t="s">
        <v>1033</v>
      </c>
      <c r="D1381" s="2" t="s">
        <v>27</v>
      </c>
      <c r="F1381" s="2" t="s">
        <v>3859</v>
      </c>
      <c r="G1381" s="2" t="s">
        <v>3860</v>
      </c>
      <c r="H1381" s="2" t="s">
        <v>16</v>
      </c>
      <c r="I1381" s="2" t="s">
        <v>3861</v>
      </c>
      <c r="J1381" s="2" t="s">
        <v>18</v>
      </c>
      <c r="M1381" s="2" t="s">
        <v>732</v>
      </c>
      <c r="N1381" s="2" t="s">
        <v>20</v>
      </c>
      <c r="O1381" s="2" t="s">
        <v>21</v>
      </c>
      <c r="P1381" s="3">
        <v>84.237700000000004</v>
      </c>
      <c r="Q1381" s="4">
        <v>40205</v>
      </c>
      <c r="R1381" s="3">
        <v>1.86</v>
      </c>
      <c r="S1381" s="13">
        <v>156.68212</v>
      </c>
      <c r="T1381" s="4">
        <v>36227</v>
      </c>
      <c r="U1381" s="2" t="s">
        <v>9</v>
      </c>
    </row>
    <row r="1382" spans="1:21">
      <c r="A1382" s="1">
        <f t="shared" si="21"/>
        <v>1374</v>
      </c>
      <c r="B1382" s="2" t="s">
        <v>1032</v>
      </c>
      <c r="C1382" s="2" t="s">
        <v>1033</v>
      </c>
      <c r="D1382" s="2" t="s">
        <v>27</v>
      </c>
      <c r="F1382" s="2" t="s">
        <v>3862</v>
      </c>
      <c r="G1382" s="2" t="s">
        <v>3863</v>
      </c>
      <c r="H1382" s="2" t="s">
        <v>16</v>
      </c>
      <c r="I1382" s="2" t="s">
        <v>3864</v>
      </c>
      <c r="J1382" s="2" t="s">
        <v>18</v>
      </c>
      <c r="M1382" s="2" t="s">
        <v>732</v>
      </c>
      <c r="N1382" s="2" t="s">
        <v>20</v>
      </c>
      <c r="O1382" s="2" t="s">
        <v>21</v>
      </c>
      <c r="P1382" s="3">
        <v>84.237700000000004</v>
      </c>
      <c r="Q1382" s="4">
        <v>40205</v>
      </c>
      <c r="R1382" s="3">
        <v>21.03</v>
      </c>
      <c r="S1382" s="13">
        <v>1771.51883</v>
      </c>
      <c r="U1382" s="2" t="s">
        <v>9</v>
      </c>
    </row>
    <row r="1383" spans="1:21">
      <c r="A1383" s="1">
        <f t="shared" si="21"/>
        <v>1375</v>
      </c>
      <c r="B1383" s="2" t="s">
        <v>1032</v>
      </c>
      <c r="C1383" s="2" t="s">
        <v>1033</v>
      </c>
      <c r="D1383" s="2" t="s">
        <v>27</v>
      </c>
      <c r="F1383" s="2" t="s">
        <v>3865</v>
      </c>
      <c r="G1383" s="2" t="s">
        <v>3866</v>
      </c>
      <c r="H1383" s="2" t="s">
        <v>16</v>
      </c>
      <c r="I1383" s="2" t="s">
        <v>3867</v>
      </c>
      <c r="J1383" s="2" t="s">
        <v>18</v>
      </c>
      <c r="M1383" s="2" t="s">
        <v>732</v>
      </c>
      <c r="N1383" s="2" t="s">
        <v>20</v>
      </c>
      <c r="O1383" s="2" t="s">
        <v>21</v>
      </c>
      <c r="P1383" s="3">
        <v>84.237700000000004</v>
      </c>
      <c r="Q1383" s="4">
        <v>40205</v>
      </c>
      <c r="R1383" s="3">
        <v>4.24</v>
      </c>
      <c r="S1383" s="13">
        <v>357.16784999999999</v>
      </c>
      <c r="T1383" s="4">
        <v>36410</v>
      </c>
      <c r="U1383" s="2" t="s">
        <v>9</v>
      </c>
    </row>
    <row r="1384" spans="1:21">
      <c r="A1384" s="1">
        <f t="shared" si="21"/>
        <v>1376</v>
      </c>
      <c r="B1384" s="2" t="s">
        <v>1032</v>
      </c>
      <c r="C1384" s="2" t="s">
        <v>1033</v>
      </c>
      <c r="D1384" s="2" t="s">
        <v>27</v>
      </c>
      <c r="F1384" s="2" t="s">
        <v>3868</v>
      </c>
      <c r="G1384" s="2" t="s">
        <v>3869</v>
      </c>
      <c r="H1384" s="2" t="s">
        <v>16</v>
      </c>
      <c r="I1384" s="2" t="s">
        <v>3870</v>
      </c>
      <c r="J1384" s="2" t="s">
        <v>18</v>
      </c>
      <c r="M1384" s="2" t="s">
        <v>732</v>
      </c>
      <c r="N1384" s="2" t="s">
        <v>20</v>
      </c>
      <c r="O1384" s="2" t="s">
        <v>21</v>
      </c>
      <c r="P1384" s="3">
        <v>84.237700000000004</v>
      </c>
      <c r="Q1384" s="4">
        <v>40205</v>
      </c>
      <c r="R1384" s="3">
        <v>2.2599999999999998</v>
      </c>
      <c r="S1384" s="13">
        <v>190.37719999999999</v>
      </c>
      <c r="T1384" s="4">
        <v>36227</v>
      </c>
      <c r="U1384" s="2" t="s">
        <v>9</v>
      </c>
    </row>
    <row r="1385" spans="1:21">
      <c r="A1385" s="1">
        <f t="shared" si="21"/>
        <v>1377</v>
      </c>
      <c r="B1385" s="2" t="s">
        <v>1032</v>
      </c>
      <c r="C1385" s="2" t="s">
        <v>1033</v>
      </c>
      <c r="D1385" s="2" t="s">
        <v>27</v>
      </c>
      <c r="F1385" s="2" t="s">
        <v>3871</v>
      </c>
      <c r="G1385" s="2" t="s">
        <v>3872</v>
      </c>
      <c r="H1385" s="2" t="s">
        <v>16</v>
      </c>
      <c r="I1385" s="2" t="s">
        <v>3873</v>
      </c>
      <c r="J1385" s="2" t="s">
        <v>18</v>
      </c>
      <c r="M1385" s="2" t="s">
        <v>732</v>
      </c>
      <c r="N1385" s="2" t="s">
        <v>20</v>
      </c>
      <c r="O1385" s="2" t="s">
        <v>21</v>
      </c>
      <c r="P1385" s="3">
        <v>84.237700000000004</v>
      </c>
      <c r="Q1385" s="4">
        <v>40205</v>
      </c>
      <c r="R1385" s="3">
        <v>1.19</v>
      </c>
      <c r="S1385" s="13">
        <v>100.24285999999999</v>
      </c>
      <c r="T1385" s="4">
        <v>36210</v>
      </c>
      <c r="U1385" s="2" t="s">
        <v>9</v>
      </c>
    </row>
    <row r="1386" spans="1:21">
      <c r="A1386" s="1">
        <f t="shared" si="21"/>
        <v>1378</v>
      </c>
      <c r="B1386" s="2" t="s">
        <v>1032</v>
      </c>
      <c r="C1386" s="2" t="s">
        <v>1033</v>
      </c>
      <c r="D1386" s="2" t="s">
        <v>27</v>
      </c>
      <c r="F1386" s="2" t="s">
        <v>3874</v>
      </c>
      <c r="G1386" s="2" t="s">
        <v>3875</v>
      </c>
      <c r="H1386" s="2" t="s">
        <v>16</v>
      </c>
      <c r="I1386" s="2" t="s">
        <v>3876</v>
      </c>
      <c r="J1386" s="2" t="s">
        <v>18</v>
      </c>
      <c r="M1386" s="2" t="s">
        <v>732</v>
      </c>
      <c r="N1386" s="2" t="s">
        <v>20</v>
      </c>
      <c r="O1386" s="2" t="s">
        <v>21</v>
      </c>
      <c r="P1386" s="3">
        <v>84.237700000000004</v>
      </c>
      <c r="Q1386" s="4">
        <v>40205</v>
      </c>
      <c r="R1386" s="3">
        <v>5.89</v>
      </c>
      <c r="S1386" s="13">
        <v>496.16005000000001</v>
      </c>
      <c r="T1386" s="4">
        <v>36350</v>
      </c>
      <c r="U1386" s="2" t="s">
        <v>9</v>
      </c>
    </row>
    <row r="1387" spans="1:21">
      <c r="A1387" s="1">
        <f t="shared" si="21"/>
        <v>1379</v>
      </c>
      <c r="B1387" s="2" t="s">
        <v>1032</v>
      </c>
      <c r="C1387" s="2" t="s">
        <v>1033</v>
      </c>
      <c r="D1387" s="2" t="s">
        <v>27</v>
      </c>
      <c r="F1387" s="2" t="s">
        <v>3877</v>
      </c>
      <c r="G1387" s="2" t="s">
        <v>1670</v>
      </c>
      <c r="H1387" s="2" t="s">
        <v>16</v>
      </c>
      <c r="I1387" s="2" t="s">
        <v>3878</v>
      </c>
      <c r="J1387" s="2" t="s">
        <v>18</v>
      </c>
      <c r="M1387" s="2" t="s">
        <v>732</v>
      </c>
      <c r="N1387" s="2" t="s">
        <v>20</v>
      </c>
      <c r="O1387" s="2" t="s">
        <v>21</v>
      </c>
      <c r="P1387" s="3">
        <v>84.237700000000004</v>
      </c>
      <c r="Q1387" s="4">
        <v>40205</v>
      </c>
      <c r="R1387" s="3">
        <v>2.23</v>
      </c>
      <c r="S1387" s="13">
        <v>187.85006999999999</v>
      </c>
      <c r="T1387" s="4">
        <v>36234</v>
      </c>
      <c r="U1387" s="2" t="s">
        <v>9</v>
      </c>
    </row>
    <row r="1388" spans="1:21">
      <c r="A1388" s="1">
        <f t="shared" si="21"/>
        <v>1380</v>
      </c>
      <c r="B1388" s="2" t="s">
        <v>1032</v>
      </c>
      <c r="C1388" s="2" t="s">
        <v>1033</v>
      </c>
      <c r="D1388" s="2" t="s">
        <v>27</v>
      </c>
      <c r="F1388" s="2" t="s">
        <v>3879</v>
      </c>
      <c r="G1388" s="2" t="s">
        <v>3880</v>
      </c>
      <c r="H1388" s="2" t="s">
        <v>16</v>
      </c>
      <c r="I1388" s="2" t="s">
        <v>3881</v>
      </c>
      <c r="J1388" s="2" t="s">
        <v>18</v>
      </c>
      <c r="M1388" s="2" t="s">
        <v>732</v>
      </c>
      <c r="N1388" s="2" t="s">
        <v>20</v>
      </c>
      <c r="O1388" s="2" t="s">
        <v>21</v>
      </c>
      <c r="P1388" s="3">
        <v>84.237700000000004</v>
      </c>
      <c r="Q1388" s="4">
        <v>40205</v>
      </c>
      <c r="R1388" s="3">
        <v>20.2</v>
      </c>
      <c r="S1388" s="13">
        <v>1701.6015400000001</v>
      </c>
      <c r="U1388" s="2" t="s">
        <v>9</v>
      </c>
    </row>
    <row r="1389" spans="1:21">
      <c r="A1389" s="1">
        <f t="shared" si="21"/>
        <v>1381</v>
      </c>
      <c r="B1389" s="2" t="s">
        <v>1032</v>
      </c>
      <c r="C1389" s="2" t="s">
        <v>1033</v>
      </c>
      <c r="D1389" s="2" t="s">
        <v>27</v>
      </c>
      <c r="F1389" s="2" t="s">
        <v>3882</v>
      </c>
      <c r="G1389" s="2" t="s">
        <v>3883</v>
      </c>
      <c r="H1389" s="2" t="s">
        <v>16</v>
      </c>
      <c r="I1389" s="2" t="s">
        <v>3884</v>
      </c>
      <c r="J1389" s="2" t="s">
        <v>18</v>
      </c>
      <c r="M1389" s="2" t="s">
        <v>732</v>
      </c>
      <c r="N1389" s="2" t="s">
        <v>20</v>
      </c>
      <c r="O1389" s="2" t="s">
        <v>21</v>
      </c>
      <c r="P1389" s="3">
        <v>84.237700000000004</v>
      </c>
      <c r="Q1389" s="4">
        <v>40205</v>
      </c>
      <c r="R1389" s="3">
        <v>2.77</v>
      </c>
      <c r="S1389" s="13">
        <v>233.33842999999999</v>
      </c>
      <c r="T1389" s="4">
        <v>36235</v>
      </c>
      <c r="U1389" s="2" t="s">
        <v>9</v>
      </c>
    </row>
    <row r="1390" spans="1:21">
      <c r="A1390" s="1">
        <f t="shared" si="21"/>
        <v>1382</v>
      </c>
      <c r="B1390" s="2" t="s">
        <v>1032</v>
      </c>
      <c r="C1390" s="2" t="s">
        <v>1033</v>
      </c>
      <c r="D1390" s="2" t="s">
        <v>27</v>
      </c>
      <c r="F1390" s="2" t="s">
        <v>3885</v>
      </c>
      <c r="G1390" s="2" t="s">
        <v>3886</v>
      </c>
      <c r="H1390" s="2" t="s">
        <v>16</v>
      </c>
      <c r="I1390" s="2" t="s">
        <v>3887</v>
      </c>
      <c r="J1390" s="2" t="s">
        <v>18</v>
      </c>
      <c r="M1390" s="2" t="s">
        <v>732</v>
      </c>
      <c r="N1390" s="2" t="s">
        <v>20</v>
      </c>
      <c r="O1390" s="2" t="s">
        <v>21</v>
      </c>
      <c r="P1390" s="3">
        <v>84.237700000000004</v>
      </c>
      <c r="Q1390" s="4">
        <v>40205</v>
      </c>
      <c r="R1390" s="3">
        <v>4.12</v>
      </c>
      <c r="S1390" s="13">
        <v>347.05932000000001</v>
      </c>
      <c r="U1390" s="2" t="s">
        <v>9</v>
      </c>
    </row>
    <row r="1391" spans="1:21">
      <c r="A1391" s="1">
        <f t="shared" si="21"/>
        <v>1383</v>
      </c>
      <c r="B1391" s="2" t="s">
        <v>1032</v>
      </c>
      <c r="C1391" s="2" t="s">
        <v>1033</v>
      </c>
      <c r="D1391" s="2" t="s">
        <v>27</v>
      </c>
      <c r="F1391" s="2" t="s">
        <v>2233</v>
      </c>
      <c r="G1391" s="2" t="s">
        <v>3888</v>
      </c>
      <c r="H1391" s="2" t="s">
        <v>16</v>
      </c>
      <c r="I1391" s="2" t="s">
        <v>3889</v>
      </c>
      <c r="J1391" s="2" t="s">
        <v>18</v>
      </c>
      <c r="M1391" s="2" t="s">
        <v>732</v>
      </c>
      <c r="N1391" s="2" t="s">
        <v>20</v>
      </c>
      <c r="O1391" s="2" t="s">
        <v>21</v>
      </c>
      <c r="P1391" s="3">
        <v>84.237700000000004</v>
      </c>
      <c r="Q1391" s="4">
        <v>40205</v>
      </c>
      <c r="R1391" s="3">
        <v>2.78</v>
      </c>
      <c r="S1391" s="13">
        <v>234.18081000000001</v>
      </c>
      <c r="T1391" s="4">
        <v>36227</v>
      </c>
      <c r="U1391" s="2" t="s">
        <v>9</v>
      </c>
    </row>
    <row r="1392" spans="1:21">
      <c r="A1392" s="1">
        <f t="shared" si="21"/>
        <v>1384</v>
      </c>
      <c r="B1392" s="2" t="s">
        <v>1032</v>
      </c>
      <c r="C1392" s="2" t="s">
        <v>1033</v>
      </c>
      <c r="D1392" s="2" t="s">
        <v>27</v>
      </c>
      <c r="F1392" s="2" t="s">
        <v>3890</v>
      </c>
      <c r="G1392" s="2" t="s">
        <v>3891</v>
      </c>
      <c r="H1392" s="2" t="s">
        <v>16</v>
      </c>
      <c r="I1392" s="2" t="s">
        <v>3892</v>
      </c>
      <c r="J1392" s="2" t="s">
        <v>18</v>
      </c>
      <c r="M1392" s="2" t="s">
        <v>732</v>
      </c>
      <c r="N1392" s="2" t="s">
        <v>20</v>
      </c>
      <c r="O1392" s="2" t="s">
        <v>21</v>
      </c>
      <c r="P1392" s="3">
        <v>84.237700000000004</v>
      </c>
      <c r="Q1392" s="4">
        <v>40205</v>
      </c>
      <c r="R1392" s="3">
        <v>3.42</v>
      </c>
      <c r="S1392" s="13">
        <v>288.09293000000002</v>
      </c>
      <c r="U1392" s="2" t="s">
        <v>9</v>
      </c>
    </row>
    <row r="1393" spans="1:21">
      <c r="A1393" s="1">
        <f t="shared" si="21"/>
        <v>1385</v>
      </c>
      <c r="B1393" s="2" t="s">
        <v>1032</v>
      </c>
      <c r="C1393" s="2" t="s">
        <v>1033</v>
      </c>
      <c r="D1393" s="2" t="s">
        <v>27</v>
      </c>
      <c r="F1393" s="2" t="s">
        <v>3893</v>
      </c>
      <c r="G1393" s="2" t="s">
        <v>3894</v>
      </c>
      <c r="H1393" s="2" t="s">
        <v>16</v>
      </c>
      <c r="I1393" s="2" t="s">
        <v>3895</v>
      </c>
      <c r="J1393" s="2" t="s">
        <v>18</v>
      </c>
      <c r="M1393" s="2" t="s">
        <v>732</v>
      </c>
      <c r="N1393" s="2" t="s">
        <v>20</v>
      </c>
      <c r="O1393" s="2" t="s">
        <v>21</v>
      </c>
      <c r="P1393" s="3">
        <v>84.237700000000004</v>
      </c>
      <c r="Q1393" s="4">
        <v>40205</v>
      </c>
      <c r="R1393" s="3">
        <v>16.88</v>
      </c>
      <c r="S1393" s="13">
        <v>1421.93238</v>
      </c>
      <c r="U1393" s="2" t="s">
        <v>9</v>
      </c>
    </row>
    <row r="1394" spans="1:21">
      <c r="A1394" s="1">
        <f t="shared" si="21"/>
        <v>1386</v>
      </c>
      <c r="B1394" s="2" t="s">
        <v>1032</v>
      </c>
      <c r="C1394" s="2" t="s">
        <v>1033</v>
      </c>
      <c r="D1394" s="2" t="s">
        <v>27</v>
      </c>
      <c r="F1394" s="2" t="s">
        <v>3896</v>
      </c>
      <c r="G1394" s="2" t="s">
        <v>3897</v>
      </c>
      <c r="H1394" s="2" t="s">
        <v>16</v>
      </c>
      <c r="I1394" s="2" t="s">
        <v>3898</v>
      </c>
      <c r="J1394" s="2" t="s">
        <v>18</v>
      </c>
      <c r="M1394" s="2" t="s">
        <v>732</v>
      </c>
      <c r="N1394" s="2" t="s">
        <v>20</v>
      </c>
      <c r="O1394" s="2" t="s">
        <v>21</v>
      </c>
      <c r="P1394" s="3">
        <v>84.237700000000004</v>
      </c>
      <c r="Q1394" s="4">
        <v>40205</v>
      </c>
      <c r="R1394" s="3">
        <v>152.08000000000001</v>
      </c>
      <c r="S1394" s="13">
        <v>12810.869420000001</v>
      </c>
      <c r="U1394" s="2" t="s">
        <v>9</v>
      </c>
    </row>
    <row r="1395" spans="1:21">
      <c r="A1395" s="1">
        <f t="shared" si="21"/>
        <v>1387</v>
      </c>
      <c r="B1395" s="2" t="s">
        <v>1032</v>
      </c>
      <c r="C1395" s="2" t="s">
        <v>1033</v>
      </c>
      <c r="D1395" s="2" t="s">
        <v>27</v>
      </c>
      <c r="F1395" s="2" t="s">
        <v>3899</v>
      </c>
      <c r="G1395" s="2" t="s">
        <v>3900</v>
      </c>
      <c r="H1395" s="2" t="s">
        <v>16</v>
      </c>
      <c r="I1395" s="2" t="s">
        <v>3901</v>
      </c>
      <c r="J1395" s="2" t="s">
        <v>18</v>
      </c>
      <c r="M1395" s="2" t="s">
        <v>732</v>
      </c>
      <c r="N1395" s="2" t="s">
        <v>20</v>
      </c>
      <c r="O1395" s="2" t="s">
        <v>21</v>
      </c>
      <c r="P1395" s="3">
        <v>84.237700000000004</v>
      </c>
      <c r="Q1395" s="4">
        <v>40205</v>
      </c>
      <c r="R1395" s="3">
        <v>2.4500000000000002</v>
      </c>
      <c r="S1395" s="13">
        <v>206.38237000000001</v>
      </c>
      <c r="T1395" s="4">
        <v>36227</v>
      </c>
      <c r="U1395" s="2" t="s">
        <v>9</v>
      </c>
    </row>
    <row r="1396" spans="1:21">
      <c r="A1396" s="1">
        <f t="shared" si="21"/>
        <v>1388</v>
      </c>
      <c r="B1396" s="2" t="s">
        <v>1032</v>
      </c>
      <c r="C1396" s="2" t="s">
        <v>1033</v>
      </c>
      <c r="D1396" s="2" t="s">
        <v>27</v>
      </c>
      <c r="F1396" s="2" t="s">
        <v>3902</v>
      </c>
      <c r="G1396" s="2" t="s">
        <v>3903</v>
      </c>
      <c r="H1396" s="2" t="s">
        <v>16</v>
      </c>
      <c r="I1396" s="2" t="s">
        <v>3904</v>
      </c>
      <c r="J1396" s="2" t="s">
        <v>18</v>
      </c>
      <c r="M1396" s="2" t="s">
        <v>732</v>
      </c>
      <c r="N1396" s="2" t="s">
        <v>20</v>
      </c>
      <c r="O1396" s="2" t="s">
        <v>21</v>
      </c>
      <c r="P1396" s="3">
        <v>84.237700000000004</v>
      </c>
      <c r="Q1396" s="4">
        <v>40205</v>
      </c>
      <c r="R1396" s="3">
        <v>7.54</v>
      </c>
      <c r="S1396" s="13">
        <v>635.15225999999996</v>
      </c>
      <c r="U1396" s="2" t="s">
        <v>9</v>
      </c>
    </row>
    <row r="1397" spans="1:21">
      <c r="A1397" s="1">
        <f t="shared" si="21"/>
        <v>1389</v>
      </c>
      <c r="B1397" s="2" t="s">
        <v>1032</v>
      </c>
      <c r="C1397" s="2" t="s">
        <v>1033</v>
      </c>
      <c r="D1397" s="2" t="s">
        <v>27</v>
      </c>
      <c r="F1397" s="2" t="s">
        <v>3905</v>
      </c>
      <c r="G1397" s="2" t="s">
        <v>3906</v>
      </c>
      <c r="H1397" s="2" t="s">
        <v>16</v>
      </c>
      <c r="I1397" s="2" t="s">
        <v>3907</v>
      </c>
      <c r="J1397" s="2" t="s">
        <v>18</v>
      </c>
      <c r="M1397" s="2" t="s">
        <v>732</v>
      </c>
      <c r="N1397" s="2" t="s">
        <v>20</v>
      </c>
      <c r="O1397" s="2" t="s">
        <v>21</v>
      </c>
      <c r="P1397" s="3">
        <v>84.237700000000004</v>
      </c>
      <c r="Q1397" s="4">
        <v>40205</v>
      </c>
      <c r="R1397" s="3">
        <v>69.87</v>
      </c>
      <c r="S1397" s="13">
        <v>5885.6881000000003</v>
      </c>
      <c r="U1397" s="2" t="s">
        <v>9</v>
      </c>
    </row>
    <row r="1398" spans="1:21">
      <c r="A1398" s="1">
        <f t="shared" si="21"/>
        <v>1390</v>
      </c>
      <c r="B1398" s="2" t="s">
        <v>1032</v>
      </c>
      <c r="C1398" s="2" t="s">
        <v>1033</v>
      </c>
      <c r="D1398" s="2" t="s">
        <v>27</v>
      </c>
      <c r="F1398" s="2" t="s">
        <v>3908</v>
      </c>
      <c r="G1398" s="2" t="s">
        <v>3909</v>
      </c>
      <c r="H1398" s="2" t="s">
        <v>16</v>
      </c>
      <c r="I1398" s="2" t="s">
        <v>3910</v>
      </c>
      <c r="J1398" s="2" t="s">
        <v>18</v>
      </c>
      <c r="M1398" s="2" t="s">
        <v>732</v>
      </c>
      <c r="N1398" s="2" t="s">
        <v>20</v>
      </c>
      <c r="O1398" s="2" t="s">
        <v>21</v>
      </c>
      <c r="P1398" s="3">
        <v>84.237700000000004</v>
      </c>
      <c r="Q1398" s="4">
        <v>40205</v>
      </c>
      <c r="R1398" s="3">
        <v>8.25</v>
      </c>
      <c r="S1398" s="13">
        <v>694.96103000000005</v>
      </c>
      <c r="U1398" s="2" t="s">
        <v>9</v>
      </c>
    </row>
    <row r="1399" spans="1:21">
      <c r="A1399" s="1">
        <f t="shared" si="21"/>
        <v>1391</v>
      </c>
      <c r="B1399" s="2" t="s">
        <v>1032</v>
      </c>
      <c r="C1399" s="2" t="s">
        <v>1033</v>
      </c>
      <c r="D1399" s="2" t="s">
        <v>27</v>
      </c>
      <c r="F1399" s="2" t="s">
        <v>3911</v>
      </c>
      <c r="G1399" s="2" t="s">
        <v>3912</v>
      </c>
      <c r="H1399" s="2" t="s">
        <v>16</v>
      </c>
      <c r="I1399" s="2" t="s">
        <v>3913</v>
      </c>
      <c r="J1399" s="2" t="s">
        <v>18</v>
      </c>
      <c r="M1399" s="2" t="s">
        <v>732</v>
      </c>
      <c r="N1399" s="2" t="s">
        <v>20</v>
      </c>
      <c r="O1399" s="2" t="s">
        <v>21</v>
      </c>
      <c r="P1399" s="3">
        <v>84.237700000000004</v>
      </c>
      <c r="Q1399" s="4">
        <v>40205</v>
      </c>
      <c r="R1399" s="3">
        <v>18.46</v>
      </c>
      <c r="S1399" s="13">
        <v>1555.0279399999999</v>
      </c>
      <c r="U1399" s="2" t="s">
        <v>9</v>
      </c>
    </row>
    <row r="1400" spans="1:21">
      <c r="A1400" s="1">
        <f t="shared" si="21"/>
        <v>1392</v>
      </c>
      <c r="B1400" s="2" t="s">
        <v>1032</v>
      </c>
      <c r="C1400" s="2" t="s">
        <v>1033</v>
      </c>
      <c r="D1400" s="2" t="s">
        <v>27</v>
      </c>
      <c r="F1400" s="2" t="s">
        <v>3914</v>
      </c>
      <c r="G1400" s="2" t="s">
        <v>3915</v>
      </c>
      <c r="H1400" s="2" t="s">
        <v>16</v>
      </c>
      <c r="I1400" s="2" t="s">
        <v>3916</v>
      </c>
      <c r="J1400" s="2" t="s">
        <v>18</v>
      </c>
      <c r="M1400" s="2" t="s">
        <v>732</v>
      </c>
      <c r="N1400" s="2" t="s">
        <v>20</v>
      </c>
      <c r="O1400" s="2" t="s">
        <v>21</v>
      </c>
      <c r="P1400" s="3">
        <v>84.237700000000004</v>
      </c>
      <c r="Q1400" s="4">
        <v>40205</v>
      </c>
      <c r="R1400" s="3">
        <v>27.07</v>
      </c>
      <c r="S1400" s="13">
        <v>2280.3145399999999</v>
      </c>
      <c r="U1400" s="2" t="s">
        <v>9</v>
      </c>
    </row>
    <row r="1401" spans="1:21">
      <c r="A1401" s="1">
        <f t="shared" si="21"/>
        <v>1393</v>
      </c>
      <c r="B1401" s="2" t="s">
        <v>1032</v>
      </c>
      <c r="C1401" s="2" t="s">
        <v>1033</v>
      </c>
      <c r="D1401" s="2" t="s">
        <v>27</v>
      </c>
      <c r="F1401" s="2" t="s">
        <v>3917</v>
      </c>
      <c r="G1401" s="2" t="s">
        <v>3918</v>
      </c>
      <c r="H1401" s="2" t="s">
        <v>16</v>
      </c>
      <c r="I1401" s="2" t="s">
        <v>3919</v>
      </c>
      <c r="J1401" s="2" t="s">
        <v>18</v>
      </c>
      <c r="M1401" s="2" t="s">
        <v>732</v>
      </c>
      <c r="N1401" s="2" t="s">
        <v>20</v>
      </c>
      <c r="O1401" s="2" t="s">
        <v>21</v>
      </c>
      <c r="P1401" s="3">
        <v>84.237700000000004</v>
      </c>
      <c r="Q1401" s="4">
        <v>40205</v>
      </c>
      <c r="R1401" s="3">
        <v>2.15</v>
      </c>
      <c r="S1401" s="13">
        <v>181.11105000000001</v>
      </c>
      <c r="U1401" s="2" t="s">
        <v>9</v>
      </c>
    </row>
    <row r="1402" spans="1:21">
      <c r="A1402" s="1">
        <f t="shared" si="21"/>
        <v>1394</v>
      </c>
      <c r="B1402" s="2" t="s">
        <v>1032</v>
      </c>
      <c r="C1402" s="2" t="s">
        <v>1033</v>
      </c>
      <c r="D1402" s="2" t="s">
        <v>27</v>
      </c>
      <c r="F1402" s="2" t="s">
        <v>3920</v>
      </c>
      <c r="G1402" s="2" t="s">
        <v>3921</v>
      </c>
      <c r="H1402" s="2" t="s">
        <v>16</v>
      </c>
      <c r="I1402" s="2" t="s">
        <v>3922</v>
      </c>
      <c r="J1402" s="2" t="s">
        <v>18</v>
      </c>
      <c r="M1402" s="2" t="s">
        <v>732</v>
      </c>
      <c r="N1402" s="2" t="s">
        <v>20</v>
      </c>
      <c r="O1402" s="2" t="s">
        <v>21</v>
      </c>
      <c r="P1402" s="3">
        <v>84.237700000000004</v>
      </c>
      <c r="Q1402" s="4">
        <v>40205</v>
      </c>
      <c r="R1402" s="3">
        <v>10.81</v>
      </c>
      <c r="S1402" s="13">
        <v>910.60954000000004</v>
      </c>
      <c r="U1402" s="2" t="s">
        <v>9</v>
      </c>
    </row>
    <row r="1403" spans="1:21">
      <c r="A1403" s="1">
        <f t="shared" si="21"/>
        <v>1395</v>
      </c>
      <c r="B1403" s="2" t="s">
        <v>1032</v>
      </c>
      <c r="C1403" s="2" t="s">
        <v>1033</v>
      </c>
      <c r="D1403" s="2" t="s">
        <v>27</v>
      </c>
      <c r="F1403" s="2" t="s">
        <v>3923</v>
      </c>
      <c r="G1403" s="2" t="s">
        <v>3921</v>
      </c>
      <c r="H1403" s="2" t="s">
        <v>16</v>
      </c>
      <c r="I1403" s="2" t="s">
        <v>3924</v>
      </c>
      <c r="J1403" s="2" t="s">
        <v>18</v>
      </c>
      <c r="M1403" s="2" t="s">
        <v>732</v>
      </c>
      <c r="N1403" s="2" t="s">
        <v>20</v>
      </c>
      <c r="O1403" s="2" t="s">
        <v>21</v>
      </c>
      <c r="P1403" s="3">
        <v>84.237700000000004</v>
      </c>
      <c r="Q1403" s="4">
        <v>40205</v>
      </c>
      <c r="R1403" s="3">
        <v>14.23</v>
      </c>
      <c r="S1403" s="13">
        <v>1198.7024699999999</v>
      </c>
      <c r="U1403" s="2" t="s">
        <v>9</v>
      </c>
    </row>
    <row r="1404" spans="1:21">
      <c r="A1404" s="1">
        <f t="shared" si="21"/>
        <v>1396</v>
      </c>
      <c r="B1404" s="2" t="s">
        <v>1032</v>
      </c>
      <c r="C1404" s="2" t="s">
        <v>1033</v>
      </c>
      <c r="D1404" s="2" t="s">
        <v>27</v>
      </c>
      <c r="F1404" s="2" t="s">
        <v>3925</v>
      </c>
      <c r="G1404" s="2" t="s">
        <v>3926</v>
      </c>
      <c r="H1404" s="2" t="s">
        <v>16</v>
      </c>
      <c r="I1404" s="2" t="s">
        <v>3927</v>
      </c>
      <c r="J1404" s="2" t="s">
        <v>18</v>
      </c>
      <c r="M1404" s="2" t="s">
        <v>732</v>
      </c>
      <c r="N1404" s="2" t="s">
        <v>20</v>
      </c>
      <c r="O1404" s="2" t="s">
        <v>21</v>
      </c>
      <c r="P1404" s="3">
        <v>84.237700000000004</v>
      </c>
      <c r="Q1404" s="4">
        <v>40205</v>
      </c>
      <c r="R1404" s="3">
        <v>7.24</v>
      </c>
      <c r="S1404" s="13">
        <v>609.88094999999998</v>
      </c>
      <c r="U1404" s="2" t="s">
        <v>9</v>
      </c>
    </row>
    <row r="1405" spans="1:21">
      <c r="A1405" s="1">
        <f t="shared" si="21"/>
        <v>1397</v>
      </c>
      <c r="B1405" s="2" t="s">
        <v>1032</v>
      </c>
      <c r="C1405" s="2" t="s">
        <v>1033</v>
      </c>
      <c r="D1405" s="2" t="s">
        <v>27</v>
      </c>
      <c r="F1405" s="2" t="s">
        <v>596</v>
      </c>
      <c r="G1405" s="2" t="s">
        <v>3928</v>
      </c>
      <c r="H1405" s="2" t="s">
        <v>16</v>
      </c>
      <c r="I1405" s="2" t="s">
        <v>3929</v>
      </c>
      <c r="J1405" s="2" t="s">
        <v>18</v>
      </c>
      <c r="M1405" s="2" t="s">
        <v>732</v>
      </c>
      <c r="N1405" s="2" t="s">
        <v>20</v>
      </c>
      <c r="O1405" s="2" t="s">
        <v>21</v>
      </c>
      <c r="P1405" s="3">
        <v>84.237700000000004</v>
      </c>
      <c r="Q1405" s="4">
        <v>40205</v>
      </c>
      <c r="R1405" s="3">
        <v>8.08</v>
      </c>
      <c r="S1405" s="13">
        <v>680.64062000000001</v>
      </c>
      <c r="U1405" s="2" t="s">
        <v>9</v>
      </c>
    </row>
    <row r="1406" spans="1:21">
      <c r="A1406" s="1">
        <f t="shared" si="21"/>
        <v>1398</v>
      </c>
      <c r="B1406" s="2" t="s">
        <v>1032</v>
      </c>
      <c r="C1406" s="2" t="s">
        <v>1033</v>
      </c>
      <c r="D1406" s="2" t="s">
        <v>27</v>
      </c>
      <c r="F1406" s="2" t="s">
        <v>3310</v>
      </c>
      <c r="G1406" s="2" t="s">
        <v>3930</v>
      </c>
      <c r="H1406" s="2" t="s">
        <v>16</v>
      </c>
      <c r="I1406" s="2" t="s">
        <v>3931</v>
      </c>
      <c r="J1406" s="2" t="s">
        <v>18</v>
      </c>
      <c r="M1406" s="2" t="s">
        <v>732</v>
      </c>
      <c r="N1406" s="2" t="s">
        <v>20</v>
      </c>
      <c r="O1406" s="2" t="s">
        <v>21</v>
      </c>
      <c r="P1406" s="3">
        <v>84.237700000000004</v>
      </c>
      <c r="Q1406" s="4">
        <v>40205</v>
      </c>
      <c r="R1406" s="3">
        <v>8.49</v>
      </c>
      <c r="S1406" s="13">
        <v>715.17807000000005</v>
      </c>
      <c r="U1406" s="2" t="s">
        <v>9</v>
      </c>
    </row>
    <row r="1407" spans="1:21">
      <c r="A1407" s="1">
        <f t="shared" si="21"/>
        <v>1399</v>
      </c>
      <c r="B1407" s="2" t="s">
        <v>1032</v>
      </c>
      <c r="C1407" s="2" t="s">
        <v>1033</v>
      </c>
      <c r="D1407" s="2" t="s">
        <v>27</v>
      </c>
      <c r="F1407" s="2" t="s">
        <v>3932</v>
      </c>
      <c r="G1407" s="2" t="s">
        <v>3933</v>
      </c>
      <c r="H1407" s="2" t="s">
        <v>16</v>
      </c>
      <c r="I1407" s="2" t="s">
        <v>3934</v>
      </c>
      <c r="J1407" s="2" t="s">
        <v>18</v>
      </c>
      <c r="M1407" s="2" t="s">
        <v>732</v>
      </c>
      <c r="N1407" s="2" t="s">
        <v>20</v>
      </c>
      <c r="O1407" s="2" t="s">
        <v>21</v>
      </c>
      <c r="P1407" s="3">
        <v>84.237700000000004</v>
      </c>
      <c r="Q1407" s="4">
        <v>40205</v>
      </c>
      <c r="R1407" s="3">
        <v>5.21</v>
      </c>
      <c r="S1407" s="13">
        <v>438.87842000000001</v>
      </c>
      <c r="T1407" s="4">
        <v>36311</v>
      </c>
      <c r="U1407" s="2" t="s">
        <v>9</v>
      </c>
    </row>
    <row r="1408" spans="1:21">
      <c r="A1408" s="1">
        <f t="shared" si="21"/>
        <v>1400</v>
      </c>
      <c r="B1408" s="2" t="s">
        <v>1032</v>
      </c>
      <c r="C1408" s="2" t="s">
        <v>1033</v>
      </c>
      <c r="D1408" s="2" t="s">
        <v>27</v>
      </c>
      <c r="F1408" s="2" t="s">
        <v>1508</v>
      </c>
      <c r="G1408" s="2" t="s">
        <v>3935</v>
      </c>
      <c r="H1408" s="2" t="s">
        <v>16</v>
      </c>
      <c r="I1408" s="2" t="s">
        <v>3936</v>
      </c>
      <c r="J1408" s="2" t="s">
        <v>18</v>
      </c>
      <c r="M1408" s="2" t="s">
        <v>732</v>
      </c>
      <c r="N1408" s="2" t="s">
        <v>20</v>
      </c>
      <c r="O1408" s="2" t="s">
        <v>21</v>
      </c>
      <c r="P1408" s="3">
        <v>84.237700000000004</v>
      </c>
      <c r="Q1408" s="4">
        <v>40205</v>
      </c>
      <c r="R1408" s="3">
        <v>1.1599999999999999</v>
      </c>
      <c r="S1408" s="13">
        <v>97.715729999999994</v>
      </c>
      <c r="T1408" s="4">
        <v>36195</v>
      </c>
      <c r="U1408" s="2" t="s">
        <v>9</v>
      </c>
    </row>
    <row r="1409" spans="1:21">
      <c r="A1409" s="1">
        <f t="shared" si="21"/>
        <v>1401</v>
      </c>
      <c r="B1409" s="2" t="s">
        <v>1032</v>
      </c>
      <c r="C1409" s="2" t="s">
        <v>1033</v>
      </c>
      <c r="D1409" s="2" t="s">
        <v>27</v>
      </c>
      <c r="F1409" s="2" t="s">
        <v>1750</v>
      </c>
      <c r="G1409" s="2" t="s">
        <v>3937</v>
      </c>
      <c r="H1409" s="2" t="s">
        <v>16</v>
      </c>
      <c r="I1409" s="2" t="s">
        <v>3938</v>
      </c>
      <c r="J1409" s="2" t="s">
        <v>18</v>
      </c>
      <c r="M1409" s="2" t="s">
        <v>732</v>
      </c>
      <c r="N1409" s="2" t="s">
        <v>20</v>
      </c>
      <c r="O1409" s="2" t="s">
        <v>21</v>
      </c>
      <c r="P1409" s="3">
        <v>84.237700000000004</v>
      </c>
      <c r="Q1409" s="4">
        <v>40205</v>
      </c>
      <c r="R1409" s="3">
        <v>9.85</v>
      </c>
      <c r="S1409" s="13">
        <v>829.74135000000001</v>
      </c>
      <c r="U1409" s="2" t="s">
        <v>9</v>
      </c>
    </row>
    <row r="1410" spans="1:21">
      <c r="A1410" s="1">
        <f t="shared" si="21"/>
        <v>1402</v>
      </c>
      <c r="B1410" s="2" t="s">
        <v>1032</v>
      </c>
      <c r="C1410" s="2" t="s">
        <v>1033</v>
      </c>
      <c r="D1410" s="2" t="s">
        <v>27</v>
      </c>
      <c r="F1410" s="2" t="s">
        <v>3939</v>
      </c>
      <c r="G1410" s="2" t="s">
        <v>3937</v>
      </c>
      <c r="H1410" s="2" t="s">
        <v>16</v>
      </c>
      <c r="I1410" s="2" t="s">
        <v>3940</v>
      </c>
      <c r="J1410" s="2" t="s">
        <v>18</v>
      </c>
      <c r="M1410" s="2" t="s">
        <v>732</v>
      </c>
      <c r="N1410" s="2" t="s">
        <v>20</v>
      </c>
      <c r="O1410" s="2" t="s">
        <v>21</v>
      </c>
      <c r="P1410" s="3">
        <v>84.237700000000004</v>
      </c>
      <c r="Q1410" s="4">
        <v>40205</v>
      </c>
      <c r="R1410" s="3">
        <v>1.72</v>
      </c>
      <c r="S1410" s="13">
        <v>144.88883999999999</v>
      </c>
      <c r="U1410" s="2" t="s">
        <v>9</v>
      </c>
    </row>
    <row r="1411" spans="1:21">
      <c r="A1411" s="1">
        <f t="shared" si="21"/>
        <v>1403</v>
      </c>
      <c r="B1411" s="2" t="s">
        <v>1032</v>
      </c>
      <c r="C1411" s="2" t="s">
        <v>1033</v>
      </c>
      <c r="D1411" s="2" t="s">
        <v>27</v>
      </c>
      <c r="F1411" s="2" t="s">
        <v>3941</v>
      </c>
      <c r="G1411" s="2" t="s">
        <v>3942</v>
      </c>
      <c r="H1411" s="2" t="s">
        <v>16</v>
      </c>
      <c r="I1411" s="2" t="s">
        <v>3943</v>
      </c>
      <c r="J1411" s="2" t="s">
        <v>18</v>
      </c>
      <c r="M1411" s="2" t="s">
        <v>732</v>
      </c>
      <c r="N1411" s="2" t="s">
        <v>20</v>
      </c>
      <c r="O1411" s="2" t="s">
        <v>21</v>
      </c>
      <c r="P1411" s="3">
        <v>84.237700000000004</v>
      </c>
      <c r="Q1411" s="4">
        <v>40205</v>
      </c>
      <c r="R1411" s="3">
        <v>2.89</v>
      </c>
      <c r="S1411" s="13">
        <v>243.44694999999999</v>
      </c>
      <c r="U1411" s="2" t="s">
        <v>9</v>
      </c>
    </row>
    <row r="1412" spans="1:21">
      <c r="A1412" s="1">
        <f t="shared" si="21"/>
        <v>1404</v>
      </c>
      <c r="B1412" s="2" t="s">
        <v>1032</v>
      </c>
      <c r="C1412" s="2" t="s">
        <v>1033</v>
      </c>
      <c r="D1412" s="2" t="s">
        <v>27</v>
      </c>
      <c r="F1412" s="2" t="s">
        <v>3944</v>
      </c>
      <c r="G1412" s="2" t="s">
        <v>3945</v>
      </c>
      <c r="H1412" s="2" t="s">
        <v>16</v>
      </c>
      <c r="I1412" s="2" t="s">
        <v>3946</v>
      </c>
      <c r="J1412" s="2" t="s">
        <v>18</v>
      </c>
      <c r="M1412" s="2" t="s">
        <v>732</v>
      </c>
      <c r="N1412" s="2" t="s">
        <v>20</v>
      </c>
      <c r="O1412" s="2" t="s">
        <v>21</v>
      </c>
      <c r="P1412" s="3">
        <v>84.237700000000004</v>
      </c>
      <c r="Q1412" s="4">
        <v>40205</v>
      </c>
      <c r="R1412" s="3">
        <v>6.21</v>
      </c>
      <c r="S1412" s="13">
        <v>523.11612000000002</v>
      </c>
      <c r="T1412" s="4">
        <v>36488</v>
      </c>
      <c r="U1412" s="2" t="s">
        <v>9</v>
      </c>
    </row>
    <row r="1413" spans="1:21">
      <c r="A1413" s="1">
        <f t="shared" si="21"/>
        <v>1405</v>
      </c>
      <c r="B1413" s="2" t="s">
        <v>1032</v>
      </c>
      <c r="C1413" s="2" t="s">
        <v>1033</v>
      </c>
      <c r="D1413" s="2" t="s">
        <v>27</v>
      </c>
      <c r="F1413" s="2" t="s">
        <v>3947</v>
      </c>
      <c r="G1413" s="2" t="s">
        <v>3948</v>
      </c>
      <c r="H1413" s="2" t="s">
        <v>16</v>
      </c>
      <c r="I1413" s="2" t="s">
        <v>3949</v>
      </c>
      <c r="J1413" s="2" t="s">
        <v>18</v>
      </c>
      <c r="M1413" s="2" t="s">
        <v>732</v>
      </c>
      <c r="N1413" s="2" t="s">
        <v>20</v>
      </c>
      <c r="O1413" s="2" t="s">
        <v>21</v>
      </c>
      <c r="P1413" s="3">
        <v>84.237700000000004</v>
      </c>
      <c r="Q1413" s="4">
        <v>40205</v>
      </c>
      <c r="R1413" s="3">
        <v>224.44</v>
      </c>
      <c r="S1413" s="13">
        <v>18906.309389999999</v>
      </c>
      <c r="U1413" s="2" t="s">
        <v>9</v>
      </c>
    </row>
    <row r="1414" spans="1:21">
      <c r="A1414" s="1">
        <f t="shared" si="21"/>
        <v>1406</v>
      </c>
      <c r="B1414" s="2" t="s">
        <v>1032</v>
      </c>
      <c r="C1414" s="2" t="s">
        <v>1033</v>
      </c>
      <c r="D1414" s="2" t="s">
        <v>27</v>
      </c>
      <c r="F1414" s="2" t="s">
        <v>3950</v>
      </c>
      <c r="G1414" s="2" t="s">
        <v>3951</v>
      </c>
      <c r="H1414" s="2" t="s">
        <v>16</v>
      </c>
      <c r="I1414" s="2" t="s">
        <v>3952</v>
      </c>
      <c r="J1414" s="2" t="s">
        <v>18</v>
      </c>
      <c r="M1414" s="2" t="s">
        <v>732</v>
      </c>
      <c r="N1414" s="2" t="s">
        <v>20</v>
      </c>
      <c r="O1414" s="2" t="s">
        <v>21</v>
      </c>
      <c r="P1414" s="3">
        <v>84.237700000000004</v>
      </c>
      <c r="Q1414" s="4">
        <v>40205</v>
      </c>
      <c r="R1414" s="3">
        <v>3.58</v>
      </c>
      <c r="S1414" s="13">
        <v>301.57096999999999</v>
      </c>
      <c r="U1414" s="2" t="s">
        <v>9</v>
      </c>
    </row>
    <row r="1415" spans="1:21">
      <c r="A1415" s="1">
        <f t="shared" si="21"/>
        <v>1407</v>
      </c>
      <c r="B1415" s="2" t="s">
        <v>1032</v>
      </c>
      <c r="C1415" s="2" t="s">
        <v>1033</v>
      </c>
      <c r="D1415" s="2" t="s">
        <v>27</v>
      </c>
      <c r="F1415" s="2" t="s">
        <v>3953</v>
      </c>
      <c r="G1415" s="2" t="s">
        <v>3954</v>
      </c>
      <c r="H1415" s="2" t="s">
        <v>16</v>
      </c>
      <c r="I1415" s="2" t="s">
        <v>3955</v>
      </c>
      <c r="J1415" s="2" t="s">
        <v>18</v>
      </c>
      <c r="M1415" s="2" t="s">
        <v>732</v>
      </c>
      <c r="N1415" s="2" t="s">
        <v>20</v>
      </c>
      <c r="O1415" s="2" t="s">
        <v>21</v>
      </c>
      <c r="P1415" s="3">
        <v>84.237700000000004</v>
      </c>
      <c r="Q1415" s="4">
        <v>40205</v>
      </c>
      <c r="R1415" s="3">
        <v>3.45</v>
      </c>
      <c r="S1415" s="13">
        <v>290.62007</v>
      </c>
      <c r="U1415" s="2" t="s">
        <v>9</v>
      </c>
    </row>
    <row r="1416" spans="1:21">
      <c r="A1416" s="1">
        <f t="shared" si="21"/>
        <v>1408</v>
      </c>
      <c r="B1416" s="2" t="s">
        <v>1032</v>
      </c>
      <c r="C1416" s="2" t="s">
        <v>1033</v>
      </c>
      <c r="D1416" s="2" t="s">
        <v>27</v>
      </c>
      <c r="F1416" s="2" t="s">
        <v>3956</v>
      </c>
      <c r="G1416" s="2" t="s">
        <v>3957</v>
      </c>
      <c r="H1416" s="2" t="s">
        <v>16</v>
      </c>
      <c r="I1416" s="2" t="s">
        <v>3958</v>
      </c>
      <c r="J1416" s="2" t="s">
        <v>18</v>
      </c>
      <c r="M1416" s="2" t="s">
        <v>732</v>
      </c>
      <c r="N1416" s="2" t="s">
        <v>20</v>
      </c>
      <c r="O1416" s="2" t="s">
        <v>21</v>
      </c>
      <c r="P1416" s="3">
        <v>84.237700000000004</v>
      </c>
      <c r="Q1416" s="4">
        <v>40205</v>
      </c>
      <c r="R1416" s="3">
        <v>5.46</v>
      </c>
      <c r="S1416" s="13">
        <v>459.93783999999999</v>
      </c>
      <c r="U1416" s="2" t="s">
        <v>9</v>
      </c>
    </row>
    <row r="1417" spans="1:21">
      <c r="A1417" s="1">
        <f t="shared" si="21"/>
        <v>1409</v>
      </c>
      <c r="B1417" s="2" t="s">
        <v>1032</v>
      </c>
      <c r="C1417" s="2" t="s">
        <v>1033</v>
      </c>
      <c r="D1417" s="2" t="s">
        <v>27</v>
      </c>
      <c r="F1417" s="2" t="s">
        <v>3959</v>
      </c>
      <c r="G1417" s="2" t="s">
        <v>3957</v>
      </c>
      <c r="H1417" s="2" t="s">
        <v>16</v>
      </c>
      <c r="I1417" s="2" t="s">
        <v>3960</v>
      </c>
      <c r="J1417" s="2" t="s">
        <v>18</v>
      </c>
      <c r="M1417" s="2" t="s">
        <v>732</v>
      </c>
      <c r="N1417" s="2" t="s">
        <v>20</v>
      </c>
      <c r="O1417" s="2" t="s">
        <v>21</v>
      </c>
      <c r="P1417" s="3">
        <v>84.237700000000004</v>
      </c>
      <c r="Q1417" s="4">
        <v>40205</v>
      </c>
      <c r="R1417" s="3">
        <v>5.76</v>
      </c>
      <c r="S1417" s="13">
        <v>485.20915000000002</v>
      </c>
      <c r="U1417" s="2" t="s">
        <v>9</v>
      </c>
    </row>
    <row r="1418" spans="1:21">
      <c r="A1418" s="1">
        <f t="shared" si="21"/>
        <v>1410</v>
      </c>
      <c r="B1418" s="2" t="s">
        <v>1032</v>
      </c>
      <c r="C1418" s="2" t="s">
        <v>1033</v>
      </c>
      <c r="D1418" s="2" t="s">
        <v>27</v>
      </c>
      <c r="F1418" s="2" t="s">
        <v>3961</v>
      </c>
      <c r="G1418" s="2" t="s">
        <v>3957</v>
      </c>
      <c r="H1418" s="2" t="s">
        <v>16</v>
      </c>
      <c r="I1418" s="2" t="s">
        <v>3962</v>
      </c>
      <c r="J1418" s="2" t="s">
        <v>18</v>
      </c>
      <c r="M1418" s="2" t="s">
        <v>732</v>
      </c>
      <c r="N1418" s="2" t="s">
        <v>20</v>
      </c>
      <c r="O1418" s="2" t="s">
        <v>21</v>
      </c>
      <c r="P1418" s="3">
        <v>84.237700000000004</v>
      </c>
      <c r="Q1418" s="4">
        <v>40205</v>
      </c>
      <c r="R1418" s="3">
        <v>10.09</v>
      </c>
      <c r="S1418" s="13">
        <v>849.95839000000001</v>
      </c>
      <c r="U1418" s="2" t="s">
        <v>9</v>
      </c>
    </row>
    <row r="1419" spans="1:21">
      <c r="A1419" s="1">
        <f t="shared" ref="A1419:A1482" si="22">A1418+1</f>
        <v>1411</v>
      </c>
      <c r="B1419" s="2" t="s">
        <v>1032</v>
      </c>
      <c r="C1419" s="2" t="s">
        <v>1033</v>
      </c>
      <c r="D1419" s="2" t="s">
        <v>27</v>
      </c>
      <c r="F1419" s="2" t="s">
        <v>3963</v>
      </c>
      <c r="G1419" s="2" t="s">
        <v>3964</v>
      </c>
      <c r="H1419" s="2" t="s">
        <v>16</v>
      </c>
      <c r="I1419" s="2" t="s">
        <v>3965</v>
      </c>
      <c r="J1419" s="2" t="s">
        <v>18</v>
      </c>
      <c r="M1419" s="2" t="s">
        <v>732</v>
      </c>
      <c r="N1419" s="2" t="s">
        <v>20</v>
      </c>
      <c r="O1419" s="2" t="s">
        <v>21</v>
      </c>
      <c r="P1419" s="3">
        <v>84.237700000000004</v>
      </c>
      <c r="Q1419" s="4">
        <v>40205</v>
      </c>
      <c r="R1419" s="3">
        <v>5.21</v>
      </c>
      <c r="S1419" s="13">
        <v>438.87842000000001</v>
      </c>
      <c r="U1419" s="2" t="s">
        <v>9</v>
      </c>
    </row>
    <row r="1420" spans="1:21">
      <c r="A1420" s="1">
        <f t="shared" si="22"/>
        <v>1412</v>
      </c>
      <c r="B1420" s="2" t="s">
        <v>1032</v>
      </c>
      <c r="C1420" s="2" t="s">
        <v>1033</v>
      </c>
      <c r="D1420" s="2" t="s">
        <v>27</v>
      </c>
      <c r="F1420" s="2" t="s">
        <v>3966</v>
      </c>
      <c r="G1420" s="2" t="s">
        <v>3967</v>
      </c>
      <c r="H1420" s="2" t="s">
        <v>16</v>
      </c>
      <c r="I1420" s="2" t="s">
        <v>3968</v>
      </c>
      <c r="J1420" s="2" t="s">
        <v>18</v>
      </c>
      <c r="M1420" s="2" t="s">
        <v>732</v>
      </c>
      <c r="N1420" s="2" t="s">
        <v>20</v>
      </c>
      <c r="O1420" s="2" t="s">
        <v>21</v>
      </c>
      <c r="P1420" s="3">
        <v>84.237700000000004</v>
      </c>
      <c r="Q1420" s="4">
        <v>40205</v>
      </c>
      <c r="R1420" s="3">
        <v>53.61</v>
      </c>
      <c r="S1420" s="13">
        <v>4515.9831000000004</v>
      </c>
      <c r="U1420" s="2" t="s">
        <v>9</v>
      </c>
    </row>
    <row r="1421" spans="1:21">
      <c r="A1421" s="1">
        <f t="shared" si="22"/>
        <v>1413</v>
      </c>
      <c r="B1421" s="2" t="s">
        <v>1032</v>
      </c>
      <c r="C1421" s="2" t="s">
        <v>1033</v>
      </c>
      <c r="D1421" s="2" t="s">
        <v>27</v>
      </c>
      <c r="F1421" s="2" t="s">
        <v>3969</v>
      </c>
      <c r="G1421" s="2" t="s">
        <v>3970</v>
      </c>
      <c r="H1421" s="2" t="s">
        <v>16</v>
      </c>
      <c r="I1421" s="2" t="s">
        <v>3971</v>
      </c>
      <c r="J1421" s="2" t="s">
        <v>18</v>
      </c>
      <c r="M1421" s="2" t="s">
        <v>732</v>
      </c>
      <c r="N1421" s="2" t="s">
        <v>20</v>
      </c>
      <c r="O1421" s="2" t="s">
        <v>21</v>
      </c>
      <c r="P1421" s="3">
        <v>84.237700000000004</v>
      </c>
      <c r="Q1421" s="4">
        <v>40205</v>
      </c>
      <c r="R1421" s="3">
        <v>122.01</v>
      </c>
      <c r="S1421" s="13">
        <v>10277.841780000001</v>
      </c>
      <c r="U1421" s="2" t="s">
        <v>9</v>
      </c>
    </row>
    <row r="1422" spans="1:21">
      <c r="A1422" s="1">
        <f t="shared" si="22"/>
        <v>1414</v>
      </c>
      <c r="B1422" s="2" t="s">
        <v>1032</v>
      </c>
      <c r="C1422" s="2" t="s">
        <v>1033</v>
      </c>
      <c r="D1422" s="2" t="s">
        <v>27</v>
      </c>
      <c r="F1422" s="2" t="s">
        <v>3972</v>
      </c>
      <c r="G1422" s="2" t="s">
        <v>3973</v>
      </c>
      <c r="H1422" s="2" t="s">
        <v>16</v>
      </c>
      <c r="I1422" s="2" t="s">
        <v>3974</v>
      </c>
      <c r="J1422" s="2" t="s">
        <v>18</v>
      </c>
      <c r="M1422" s="2" t="s">
        <v>732</v>
      </c>
      <c r="N1422" s="2" t="s">
        <v>20</v>
      </c>
      <c r="O1422" s="2" t="s">
        <v>21</v>
      </c>
      <c r="P1422" s="3">
        <v>84.237700000000004</v>
      </c>
      <c r="Q1422" s="4">
        <v>40205</v>
      </c>
      <c r="R1422" s="3">
        <v>38.78</v>
      </c>
      <c r="S1422" s="13">
        <v>3266.73801</v>
      </c>
      <c r="U1422" s="2" t="s">
        <v>9</v>
      </c>
    </row>
    <row r="1423" spans="1:21">
      <c r="A1423" s="1">
        <f t="shared" si="22"/>
        <v>1415</v>
      </c>
      <c r="B1423" s="2" t="s">
        <v>1032</v>
      </c>
      <c r="C1423" s="2" t="s">
        <v>1033</v>
      </c>
      <c r="D1423" s="2" t="s">
        <v>27</v>
      </c>
      <c r="F1423" s="2" t="s">
        <v>3975</v>
      </c>
      <c r="G1423" s="2" t="s">
        <v>3976</v>
      </c>
      <c r="H1423" s="2" t="s">
        <v>16</v>
      </c>
      <c r="I1423" s="2" t="s">
        <v>3977</v>
      </c>
      <c r="J1423" s="2" t="s">
        <v>18</v>
      </c>
      <c r="M1423" s="2" t="s">
        <v>732</v>
      </c>
      <c r="N1423" s="2" t="s">
        <v>20</v>
      </c>
      <c r="O1423" s="2" t="s">
        <v>21</v>
      </c>
      <c r="P1423" s="3">
        <v>84.237700000000004</v>
      </c>
      <c r="Q1423" s="4">
        <v>40205</v>
      </c>
      <c r="R1423" s="3">
        <v>1</v>
      </c>
      <c r="S1423" s="13">
        <v>84.237700000000004</v>
      </c>
      <c r="U1423" s="2" t="s">
        <v>9</v>
      </c>
    </row>
    <row r="1424" spans="1:21">
      <c r="A1424" s="1">
        <f t="shared" si="22"/>
        <v>1416</v>
      </c>
      <c r="B1424" s="2" t="s">
        <v>1032</v>
      </c>
      <c r="C1424" s="2" t="s">
        <v>1033</v>
      </c>
      <c r="D1424" s="2" t="s">
        <v>27</v>
      </c>
      <c r="F1424" s="2" t="s">
        <v>3978</v>
      </c>
      <c r="G1424" s="2" t="s">
        <v>3979</v>
      </c>
      <c r="H1424" s="2" t="s">
        <v>16</v>
      </c>
      <c r="I1424" s="2" t="s">
        <v>3980</v>
      </c>
      <c r="J1424" s="2" t="s">
        <v>18</v>
      </c>
      <c r="M1424" s="2" t="s">
        <v>732</v>
      </c>
      <c r="N1424" s="2" t="s">
        <v>20</v>
      </c>
      <c r="O1424" s="2" t="s">
        <v>21</v>
      </c>
      <c r="P1424" s="3">
        <v>84.237700000000004</v>
      </c>
      <c r="Q1424" s="4">
        <v>40205</v>
      </c>
      <c r="R1424" s="3">
        <v>1.75</v>
      </c>
      <c r="S1424" s="13">
        <v>147.41597999999999</v>
      </c>
      <c r="U1424" s="2" t="s">
        <v>9</v>
      </c>
    </row>
    <row r="1425" spans="1:21">
      <c r="A1425" s="1">
        <f t="shared" si="22"/>
        <v>1417</v>
      </c>
      <c r="B1425" s="2" t="s">
        <v>1032</v>
      </c>
      <c r="C1425" s="2" t="s">
        <v>1033</v>
      </c>
      <c r="D1425" s="2" t="s">
        <v>27</v>
      </c>
      <c r="F1425" s="2" t="s">
        <v>3981</v>
      </c>
      <c r="G1425" s="2" t="s">
        <v>3982</v>
      </c>
      <c r="H1425" s="2" t="s">
        <v>16</v>
      </c>
      <c r="I1425" s="2" t="s">
        <v>3983</v>
      </c>
      <c r="J1425" s="2" t="s">
        <v>18</v>
      </c>
      <c r="M1425" s="2" t="s">
        <v>732</v>
      </c>
      <c r="N1425" s="2" t="s">
        <v>20</v>
      </c>
      <c r="O1425" s="2" t="s">
        <v>21</v>
      </c>
      <c r="P1425" s="3">
        <v>84.237700000000004</v>
      </c>
      <c r="Q1425" s="4">
        <v>40205</v>
      </c>
      <c r="R1425" s="3">
        <v>1.06</v>
      </c>
      <c r="S1425" s="13">
        <v>89.291960000000003</v>
      </c>
      <c r="U1425" s="2" t="s">
        <v>9</v>
      </c>
    </row>
    <row r="1426" spans="1:21">
      <c r="A1426" s="1">
        <f t="shared" si="22"/>
        <v>1418</v>
      </c>
      <c r="B1426" s="2" t="s">
        <v>1032</v>
      </c>
      <c r="C1426" s="2" t="s">
        <v>1033</v>
      </c>
      <c r="D1426" s="2" t="s">
        <v>27</v>
      </c>
      <c r="F1426" s="2" t="s">
        <v>2658</v>
      </c>
      <c r="G1426" s="2" t="s">
        <v>2659</v>
      </c>
      <c r="H1426" s="2" t="s">
        <v>16</v>
      </c>
      <c r="I1426" s="2" t="s">
        <v>2660</v>
      </c>
      <c r="J1426" s="2" t="s">
        <v>18</v>
      </c>
      <c r="M1426" s="2" t="s">
        <v>732</v>
      </c>
      <c r="N1426" s="2" t="s">
        <v>20</v>
      </c>
      <c r="O1426" s="2" t="s">
        <v>21</v>
      </c>
      <c r="P1426" s="3">
        <v>84.237700000000004</v>
      </c>
      <c r="Q1426" s="4">
        <v>40205</v>
      </c>
      <c r="R1426" s="3">
        <v>18.89</v>
      </c>
      <c r="S1426" s="13">
        <v>1591.2501500000001</v>
      </c>
      <c r="U1426" s="2" t="s">
        <v>9</v>
      </c>
    </row>
    <row r="1427" spans="1:21">
      <c r="A1427" s="1">
        <f t="shared" si="22"/>
        <v>1419</v>
      </c>
      <c r="B1427" s="2" t="s">
        <v>1032</v>
      </c>
      <c r="C1427" s="2" t="s">
        <v>1033</v>
      </c>
      <c r="D1427" s="2" t="s">
        <v>27</v>
      </c>
      <c r="F1427" s="2" t="s">
        <v>3984</v>
      </c>
      <c r="G1427" s="2" t="s">
        <v>3985</v>
      </c>
      <c r="H1427" s="2" t="s">
        <v>16</v>
      </c>
      <c r="I1427" s="2" t="s">
        <v>3986</v>
      </c>
      <c r="J1427" s="2" t="s">
        <v>18</v>
      </c>
      <c r="M1427" s="2" t="s">
        <v>732</v>
      </c>
      <c r="N1427" s="2" t="s">
        <v>20</v>
      </c>
      <c r="O1427" s="2" t="s">
        <v>21</v>
      </c>
      <c r="P1427" s="3">
        <v>84.237700000000004</v>
      </c>
      <c r="Q1427" s="4">
        <v>40205</v>
      </c>
      <c r="R1427" s="3">
        <v>7.9</v>
      </c>
      <c r="S1427" s="13">
        <v>665.47783000000004</v>
      </c>
      <c r="U1427" s="2" t="s">
        <v>9</v>
      </c>
    </row>
    <row r="1428" spans="1:21">
      <c r="A1428" s="1">
        <f t="shared" si="22"/>
        <v>1420</v>
      </c>
      <c r="B1428" s="2" t="s">
        <v>1032</v>
      </c>
      <c r="C1428" s="2" t="s">
        <v>1033</v>
      </c>
      <c r="D1428" s="2" t="s">
        <v>27</v>
      </c>
      <c r="F1428" s="2" t="s">
        <v>3987</v>
      </c>
      <c r="G1428" s="2" t="s">
        <v>3988</v>
      </c>
      <c r="H1428" s="2" t="s">
        <v>16</v>
      </c>
      <c r="I1428" s="2" t="s">
        <v>3989</v>
      </c>
      <c r="J1428" s="2" t="s">
        <v>18</v>
      </c>
      <c r="M1428" s="2" t="s">
        <v>732</v>
      </c>
      <c r="N1428" s="2" t="s">
        <v>20</v>
      </c>
      <c r="O1428" s="2" t="s">
        <v>21</v>
      </c>
      <c r="P1428" s="3">
        <v>84.237700000000004</v>
      </c>
      <c r="Q1428" s="4">
        <v>40205</v>
      </c>
      <c r="R1428" s="3">
        <v>16.87</v>
      </c>
      <c r="S1428" s="13">
        <v>1421.09</v>
      </c>
      <c r="U1428" s="2" t="s">
        <v>9</v>
      </c>
    </row>
    <row r="1429" spans="1:21">
      <c r="A1429" s="1">
        <f t="shared" si="22"/>
        <v>1421</v>
      </c>
      <c r="B1429" s="2" t="s">
        <v>1032</v>
      </c>
      <c r="C1429" s="2" t="s">
        <v>1033</v>
      </c>
      <c r="D1429" s="2" t="s">
        <v>27</v>
      </c>
      <c r="F1429" s="2" t="s">
        <v>3990</v>
      </c>
      <c r="G1429" s="2" t="s">
        <v>3991</v>
      </c>
      <c r="H1429" s="2" t="s">
        <v>16</v>
      </c>
      <c r="I1429" s="2" t="s">
        <v>3992</v>
      </c>
      <c r="J1429" s="2" t="s">
        <v>18</v>
      </c>
      <c r="M1429" s="2" t="s">
        <v>732</v>
      </c>
      <c r="N1429" s="2" t="s">
        <v>20</v>
      </c>
      <c r="O1429" s="2" t="s">
        <v>21</v>
      </c>
      <c r="P1429" s="3">
        <v>84.237700000000004</v>
      </c>
      <c r="Q1429" s="4">
        <v>40205</v>
      </c>
      <c r="R1429" s="3">
        <v>47.14</v>
      </c>
      <c r="S1429" s="13">
        <v>3970.9651800000001</v>
      </c>
      <c r="U1429" s="2" t="s">
        <v>9</v>
      </c>
    </row>
    <row r="1430" spans="1:21">
      <c r="A1430" s="1">
        <f t="shared" si="22"/>
        <v>1422</v>
      </c>
      <c r="B1430" s="2" t="s">
        <v>1032</v>
      </c>
      <c r="C1430" s="2" t="s">
        <v>1033</v>
      </c>
      <c r="D1430" s="2" t="s">
        <v>27</v>
      </c>
      <c r="F1430" s="2" t="s">
        <v>3993</v>
      </c>
      <c r="G1430" s="2" t="s">
        <v>3994</v>
      </c>
      <c r="H1430" s="2" t="s">
        <v>16</v>
      </c>
      <c r="I1430" s="2" t="s">
        <v>3995</v>
      </c>
      <c r="J1430" s="2" t="s">
        <v>18</v>
      </c>
      <c r="M1430" s="2" t="s">
        <v>732</v>
      </c>
      <c r="N1430" s="2" t="s">
        <v>20</v>
      </c>
      <c r="O1430" s="2" t="s">
        <v>21</v>
      </c>
      <c r="P1430" s="3">
        <v>84.237700000000004</v>
      </c>
      <c r="Q1430" s="4">
        <v>40205</v>
      </c>
      <c r="R1430" s="3">
        <v>13.44</v>
      </c>
      <c r="S1430" s="13">
        <v>1132.1546900000001</v>
      </c>
      <c r="T1430" s="4">
        <v>36255</v>
      </c>
      <c r="U1430" s="2" t="s">
        <v>9</v>
      </c>
    </row>
    <row r="1431" spans="1:21">
      <c r="A1431" s="1">
        <f t="shared" si="22"/>
        <v>1423</v>
      </c>
      <c r="B1431" s="2" t="s">
        <v>1032</v>
      </c>
      <c r="C1431" s="2" t="s">
        <v>1033</v>
      </c>
      <c r="D1431" s="2" t="s">
        <v>27</v>
      </c>
      <c r="F1431" s="2" t="s">
        <v>3996</v>
      </c>
      <c r="G1431" s="2" t="s">
        <v>3997</v>
      </c>
      <c r="H1431" s="2" t="s">
        <v>16</v>
      </c>
      <c r="I1431" s="2" t="s">
        <v>3998</v>
      </c>
      <c r="J1431" s="2" t="s">
        <v>18</v>
      </c>
      <c r="M1431" s="2" t="s">
        <v>732</v>
      </c>
      <c r="N1431" s="2" t="s">
        <v>20</v>
      </c>
      <c r="O1431" s="2" t="s">
        <v>21</v>
      </c>
      <c r="P1431" s="3">
        <v>84.237700000000004</v>
      </c>
      <c r="Q1431" s="4">
        <v>40205</v>
      </c>
      <c r="R1431" s="3">
        <v>1.7</v>
      </c>
      <c r="S1431" s="13">
        <v>143.20409000000001</v>
      </c>
      <c r="T1431" s="4">
        <v>36227</v>
      </c>
      <c r="U1431" s="2" t="s">
        <v>9</v>
      </c>
    </row>
    <row r="1432" spans="1:21">
      <c r="A1432" s="1">
        <f t="shared" si="22"/>
        <v>1424</v>
      </c>
      <c r="B1432" s="2" t="s">
        <v>1032</v>
      </c>
      <c r="C1432" s="2" t="s">
        <v>1033</v>
      </c>
      <c r="D1432" s="2" t="s">
        <v>27</v>
      </c>
      <c r="F1432" s="2" t="s">
        <v>3999</v>
      </c>
      <c r="G1432" s="2" t="s">
        <v>3935</v>
      </c>
      <c r="H1432" s="2" t="s">
        <v>16</v>
      </c>
      <c r="I1432" s="2" t="s">
        <v>4000</v>
      </c>
      <c r="J1432" s="2" t="s">
        <v>18</v>
      </c>
      <c r="M1432" s="2" t="s">
        <v>732</v>
      </c>
      <c r="N1432" s="2" t="s">
        <v>20</v>
      </c>
      <c r="O1432" s="2" t="s">
        <v>21</v>
      </c>
      <c r="P1432" s="3">
        <v>84.237700000000004</v>
      </c>
      <c r="Q1432" s="4">
        <v>40205</v>
      </c>
      <c r="R1432" s="3">
        <v>6.25</v>
      </c>
      <c r="S1432" s="13">
        <v>526.48563000000001</v>
      </c>
      <c r="T1432" s="4">
        <v>36195</v>
      </c>
      <c r="U1432" s="2" t="s">
        <v>9</v>
      </c>
    </row>
    <row r="1433" spans="1:21">
      <c r="A1433" s="1">
        <f t="shared" si="22"/>
        <v>1425</v>
      </c>
      <c r="B1433" s="2" t="s">
        <v>1032</v>
      </c>
      <c r="C1433" s="2" t="s">
        <v>1033</v>
      </c>
      <c r="D1433" s="2" t="s">
        <v>27</v>
      </c>
      <c r="F1433" s="2" t="s">
        <v>4001</v>
      </c>
      <c r="G1433" s="2" t="s">
        <v>4002</v>
      </c>
      <c r="H1433" s="2" t="s">
        <v>16</v>
      </c>
      <c r="I1433" s="2" t="s">
        <v>4003</v>
      </c>
      <c r="J1433" s="2" t="s">
        <v>18</v>
      </c>
      <c r="M1433" s="2" t="s">
        <v>732</v>
      </c>
      <c r="N1433" s="2" t="s">
        <v>20</v>
      </c>
      <c r="O1433" s="2" t="s">
        <v>21</v>
      </c>
      <c r="P1433" s="3">
        <v>84.237700000000004</v>
      </c>
      <c r="Q1433" s="4">
        <v>40205</v>
      </c>
      <c r="R1433" s="3">
        <v>15.13</v>
      </c>
      <c r="S1433" s="13">
        <v>1274.5164</v>
      </c>
      <c r="T1433" s="4">
        <v>36238</v>
      </c>
      <c r="U1433" s="2" t="s">
        <v>9</v>
      </c>
    </row>
    <row r="1434" spans="1:21">
      <c r="A1434" s="1">
        <f t="shared" si="22"/>
        <v>1426</v>
      </c>
      <c r="B1434" s="2" t="s">
        <v>1032</v>
      </c>
      <c r="C1434" s="2" t="s">
        <v>1033</v>
      </c>
      <c r="D1434" s="2" t="s">
        <v>27</v>
      </c>
      <c r="F1434" s="2" t="s">
        <v>4004</v>
      </c>
      <c r="G1434" s="2" t="s">
        <v>4005</v>
      </c>
      <c r="H1434" s="2" t="s">
        <v>16</v>
      </c>
      <c r="I1434" s="2" t="s">
        <v>4006</v>
      </c>
      <c r="J1434" s="2" t="s">
        <v>18</v>
      </c>
      <c r="M1434" s="2" t="s">
        <v>732</v>
      </c>
      <c r="N1434" s="2" t="s">
        <v>20</v>
      </c>
      <c r="O1434" s="2" t="s">
        <v>21</v>
      </c>
      <c r="P1434" s="3">
        <v>84.237700000000004</v>
      </c>
      <c r="Q1434" s="4">
        <v>40205</v>
      </c>
      <c r="R1434" s="3">
        <v>157.1</v>
      </c>
      <c r="S1434" s="13">
        <v>13233.74267</v>
      </c>
      <c r="U1434" s="2" t="s">
        <v>9</v>
      </c>
    </row>
    <row r="1435" spans="1:21">
      <c r="A1435" s="1">
        <f t="shared" si="22"/>
        <v>1427</v>
      </c>
      <c r="B1435" s="2" t="s">
        <v>1032</v>
      </c>
      <c r="C1435" s="2" t="s">
        <v>1033</v>
      </c>
      <c r="D1435" s="2" t="s">
        <v>27</v>
      </c>
      <c r="F1435" s="2" t="s">
        <v>4007</v>
      </c>
      <c r="G1435" s="2" t="s">
        <v>4008</v>
      </c>
      <c r="H1435" s="2" t="s">
        <v>16</v>
      </c>
      <c r="I1435" s="2" t="s">
        <v>4009</v>
      </c>
      <c r="J1435" s="2" t="s">
        <v>18</v>
      </c>
      <c r="M1435" s="2" t="s">
        <v>732</v>
      </c>
      <c r="N1435" s="2" t="s">
        <v>20</v>
      </c>
      <c r="O1435" s="2" t="s">
        <v>21</v>
      </c>
      <c r="P1435" s="3">
        <v>84.237700000000004</v>
      </c>
      <c r="Q1435" s="4">
        <v>40205</v>
      </c>
      <c r="R1435" s="3">
        <v>248.78</v>
      </c>
      <c r="S1435" s="13">
        <v>20956.655009999999</v>
      </c>
      <c r="U1435" s="2" t="s">
        <v>9</v>
      </c>
    </row>
    <row r="1436" spans="1:21">
      <c r="A1436" s="1">
        <f t="shared" si="22"/>
        <v>1428</v>
      </c>
      <c r="B1436" s="2" t="s">
        <v>1032</v>
      </c>
      <c r="C1436" s="2" t="s">
        <v>1033</v>
      </c>
      <c r="D1436" s="2" t="s">
        <v>27</v>
      </c>
      <c r="F1436" s="2" t="s">
        <v>2091</v>
      </c>
      <c r="G1436" s="2" t="s">
        <v>4010</v>
      </c>
      <c r="H1436" s="2" t="s">
        <v>16</v>
      </c>
      <c r="I1436" s="2" t="s">
        <v>4011</v>
      </c>
      <c r="J1436" s="2" t="s">
        <v>18</v>
      </c>
      <c r="M1436" s="2" t="s">
        <v>732</v>
      </c>
      <c r="N1436" s="2" t="s">
        <v>20</v>
      </c>
      <c r="O1436" s="2" t="s">
        <v>21</v>
      </c>
      <c r="P1436" s="3">
        <v>84.237700000000004</v>
      </c>
      <c r="Q1436" s="4">
        <v>40205</v>
      </c>
      <c r="R1436" s="3">
        <v>163.99</v>
      </c>
      <c r="S1436" s="13">
        <v>13814.14042</v>
      </c>
      <c r="U1436" s="2" t="s">
        <v>9</v>
      </c>
    </row>
    <row r="1437" spans="1:21">
      <c r="A1437" s="1">
        <f t="shared" si="22"/>
        <v>1429</v>
      </c>
      <c r="B1437" s="2" t="s">
        <v>1032</v>
      </c>
      <c r="C1437" s="2" t="s">
        <v>1033</v>
      </c>
      <c r="D1437" s="2" t="s">
        <v>27</v>
      </c>
      <c r="F1437" s="2" t="s">
        <v>4012</v>
      </c>
      <c r="G1437" s="2" t="s">
        <v>4013</v>
      </c>
      <c r="H1437" s="2" t="s">
        <v>16</v>
      </c>
      <c r="I1437" s="2" t="s">
        <v>4014</v>
      </c>
      <c r="J1437" s="2" t="s">
        <v>18</v>
      </c>
      <c r="M1437" s="2" t="s">
        <v>732</v>
      </c>
      <c r="N1437" s="2" t="s">
        <v>20</v>
      </c>
      <c r="O1437" s="2" t="s">
        <v>21</v>
      </c>
      <c r="P1437" s="3">
        <v>84.237700000000004</v>
      </c>
      <c r="Q1437" s="4">
        <v>40205</v>
      </c>
      <c r="R1437" s="3">
        <v>5.39</v>
      </c>
      <c r="S1437" s="13">
        <v>454.0412</v>
      </c>
      <c r="T1437" s="4">
        <v>36171</v>
      </c>
      <c r="U1437" s="2" t="s">
        <v>9</v>
      </c>
    </row>
    <row r="1438" spans="1:21">
      <c r="A1438" s="1">
        <f t="shared" si="22"/>
        <v>1430</v>
      </c>
      <c r="B1438" s="2" t="s">
        <v>1032</v>
      </c>
      <c r="C1438" s="2" t="s">
        <v>1033</v>
      </c>
      <c r="D1438" s="2" t="s">
        <v>27</v>
      </c>
      <c r="F1438" s="2" t="s">
        <v>3641</v>
      </c>
      <c r="G1438" s="2" t="s">
        <v>4015</v>
      </c>
      <c r="H1438" s="2" t="s">
        <v>16</v>
      </c>
      <c r="I1438" s="2" t="s">
        <v>4016</v>
      </c>
      <c r="J1438" s="2" t="s">
        <v>18</v>
      </c>
      <c r="M1438" s="2" t="s">
        <v>732</v>
      </c>
      <c r="N1438" s="2" t="s">
        <v>20</v>
      </c>
      <c r="O1438" s="2" t="s">
        <v>21</v>
      </c>
      <c r="P1438" s="3">
        <v>84.237700000000004</v>
      </c>
      <c r="Q1438" s="4">
        <v>40205</v>
      </c>
      <c r="R1438" s="3">
        <v>4.51</v>
      </c>
      <c r="S1438" s="13">
        <v>379.91203000000002</v>
      </c>
      <c r="U1438" s="2" t="s">
        <v>9</v>
      </c>
    </row>
    <row r="1439" spans="1:21">
      <c r="A1439" s="1">
        <f t="shared" si="22"/>
        <v>1431</v>
      </c>
      <c r="B1439" s="2" t="s">
        <v>1032</v>
      </c>
      <c r="C1439" s="2" t="s">
        <v>1033</v>
      </c>
      <c r="D1439" s="2" t="s">
        <v>27</v>
      </c>
      <c r="F1439" s="2" t="s">
        <v>4017</v>
      </c>
      <c r="G1439" s="2" t="s">
        <v>4018</v>
      </c>
      <c r="H1439" s="2" t="s">
        <v>16</v>
      </c>
      <c r="I1439" s="2" t="s">
        <v>4019</v>
      </c>
      <c r="J1439" s="2" t="s">
        <v>18</v>
      </c>
      <c r="M1439" s="2" t="s">
        <v>732</v>
      </c>
      <c r="N1439" s="2" t="s">
        <v>20</v>
      </c>
      <c r="O1439" s="2" t="s">
        <v>21</v>
      </c>
      <c r="P1439" s="3">
        <v>84.237700000000004</v>
      </c>
      <c r="Q1439" s="4">
        <v>40205</v>
      </c>
      <c r="R1439" s="3">
        <v>14.84</v>
      </c>
      <c r="S1439" s="13">
        <v>1250.0874699999999</v>
      </c>
      <c r="U1439" s="2" t="s">
        <v>9</v>
      </c>
    </row>
    <row r="1440" spans="1:21">
      <c r="A1440" s="1">
        <f t="shared" si="22"/>
        <v>1432</v>
      </c>
      <c r="B1440" s="2" t="s">
        <v>1032</v>
      </c>
      <c r="C1440" s="2" t="s">
        <v>1033</v>
      </c>
      <c r="D1440" s="2" t="s">
        <v>27</v>
      </c>
      <c r="F1440" s="2" t="s">
        <v>4020</v>
      </c>
      <c r="G1440" s="2" t="s">
        <v>4021</v>
      </c>
      <c r="H1440" s="2" t="s">
        <v>16</v>
      </c>
      <c r="I1440" s="2" t="s">
        <v>4022</v>
      </c>
      <c r="J1440" s="2" t="s">
        <v>18</v>
      </c>
      <c r="M1440" s="2" t="s">
        <v>732</v>
      </c>
      <c r="N1440" s="2" t="s">
        <v>20</v>
      </c>
      <c r="O1440" s="2" t="s">
        <v>21</v>
      </c>
      <c r="P1440" s="3">
        <v>84.237700000000004</v>
      </c>
      <c r="Q1440" s="4">
        <v>40205</v>
      </c>
      <c r="R1440" s="3">
        <v>21.64</v>
      </c>
      <c r="S1440" s="13">
        <v>1822.90383</v>
      </c>
      <c r="U1440" s="2" t="s">
        <v>9</v>
      </c>
    </row>
    <row r="1441" spans="1:21">
      <c r="A1441" s="1">
        <f t="shared" si="22"/>
        <v>1433</v>
      </c>
      <c r="B1441" s="2" t="s">
        <v>1032</v>
      </c>
      <c r="C1441" s="2" t="s">
        <v>1033</v>
      </c>
      <c r="D1441" s="2" t="s">
        <v>27</v>
      </c>
      <c r="F1441" s="2" t="s">
        <v>1622</v>
      </c>
      <c r="G1441" s="2" t="s">
        <v>4023</v>
      </c>
      <c r="H1441" s="2" t="s">
        <v>16</v>
      </c>
      <c r="I1441" s="2" t="s">
        <v>4024</v>
      </c>
      <c r="J1441" s="2" t="s">
        <v>18</v>
      </c>
      <c r="M1441" s="2" t="s">
        <v>732</v>
      </c>
      <c r="N1441" s="2" t="s">
        <v>20</v>
      </c>
      <c r="O1441" s="2" t="s">
        <v>21</v>
      </c>
      <c r="P1441" s="3">
        <v>84.237700000000004</v>
      </c>
      <c r="Q1441" s="4">
        <v>40205</v>
      </c>
      <c r="R1441" s="3">
        <v>47.89</v>
      </c>
      <c r="S1441" s="13">
        <v>4034.14345</v>
      </c>
      <c r="U1441" s="2" t="s">
        <v>9</v>
      </c>
    </row>
    <row r="1442" spans="1:21">
      <c r="A1442" s="1">
        <f t="shared" si="22"/>
        <v>1434</v>
      </c>
      <c r="B1442" s="2" t="s">
        <v>1032</v>
      </c>
      <c r="C1442" s="2" t="s">
        <v>1033</v>
      </c>
      <c r="D1442" s="2" t="s">
        <v>27</v>
      </c>
      <c r="F1442" s="2" t="s">
        <v>4025</v>
      </c>
      <c r="G1442" s="2" t="s">
        <v>4026</v>
      </c>
      <c r="H1442" s="2" t="s">
        <v>16</v>
      </c>
      <c r="I1442" s="2" t="s">
        <v>4027</v>
      </c>
      <c r="J1442" s="2" t="s">
        <v>18</v>
      </c>
      <c r="M1442" s="2" t="s">
        <v>732</v>
      </c>
      <c r="N1442" s="2" t="s">
        <v>20</v>
      </c>
      <c r="O1442" s="2" t="s">
        <v>21</v>
      </c>
      <c r="P1442" s="3">
        <v>84.237700000000004</v>
      </c>
      <c r="Q1442" s="4">
        <v>40205</v>
      </c>
      <c r="R1442" s="3">
        <v>466.09</v>
      </c>
      <c r="S1442" s="13">
        <v>39262.349589999998</v>
      </c>
      <c r="U1442" s="2" t="s">
        <v>9</v>
      </c>
    </row>
    <row r="1443" spans="1:21">
      <c r="A1443" s="1">
        <f t="shared" si="22"/>
        <v>1435</v>
      </c>
      <c r="B1443" s="2" t="s">
        <v>1032</v>
      </c>
      <c r="C1443" s="2" t="s">
        <v>1033</v>
      </c>
      <c r="D1443" s="2" t="s">
        <v>27</v>
      </c>
      <c r="F1443" s="2" t="s">
        <v>4028</v>
      </c>
      <c r="G1443" s="2" t="s">
        <v>4029</v>
      </c>
      <c r="H1443" s="2" t="s">
        <v>16</v>
      </c>
      <c r="I1443" s="2" t="s">
        <v>4030</v>
      </c>
      <c r="J1443" s="2" t="s">
        <v>18</v>
      </c>
      <c r="M1443" s="2" t="s">
        <v>732</v>
      </c>
      <c r="N1443" s="2" t="s">
        <v>20</v>
      </c>
      <c r="O1443" s="2" t="s">
        <v>21</v>
      </c>
      <c r="P1443" s="3">
        <v>84.237700000000004</v>
      </c>
      <c r="Q1443" s="4">
        <v>40205</v>
      </c>
      <c r="R1443" s="3">
        <v>53.16</v>
      </c>
      <c r="S1443" s="13">
        <v>4478.0761300000004</v>
      </c>
      <c r="U1443" s="2" t="s">
        <v>9</v>
      </c>
    </row>
    <row r="1444" spans="1:21">
      <c r="A1444" s="1">
        <f t="shared" si="22"/>
        <v>1436</v>
      </c>
      <c r="B1444" s="2" t="s">
        <v>1032</v>
      </c>
      <c r="C1444" s="2" t="s">
        <v>1033</v>
      </c>
      <c r="D1444" s="2" t="s">
        <v>27</v>
      </c>
      <c r="F1444" s="2" t="s">
        <v>4031</v>
      </c>
      <c r="G1444" s="2" t="s">
        <v>4032</v>
      </c>
      <c r="H1444" s="2" t="s">
        <v>16</v>
      </c>
      <c r="I1444" s="2" t="s">
        <v>4033</v>
      </c>
      <c r="J1444" s="2" t="s">
        <v>18</v>
      </c>
      <c r="M1444" s="2" t="s">
        <v>732</v>
      </c>
      <c r="N1444" s="2" t="s">
        <v>20</v>
      </c>
      <c r="O1444" s="2" t="s">
        <v>21</v>
      </c>
      <c r="P1444" s="3">
        <v>84.237700000000004</v>
      </c>
      <c r="Q1444" s="4">
        <v>40205</v>
      </c>
      <c r="R1444" s="3">
        <v>12.24</v>
      </c>
      <c r="S1444" s="13">
        <v>1031.06945</v>
      </c>
      <c r="U1444" s="2" t="s">
        <v>9</v>
      </c>
    </row>
    <row r="1445" spans="1:21">
      <c r="A1445" s="1">
        <f t="shared" si="22"/>
        <v>1437</v>
      </c>
      <c r="B1445" s="2" t="s">
        <v>1032</v>
      </c>
      <c r="C1445" s="2" t="s">
        <v>1033</v>
      </c>
      <c r="D1445" s="2" t="s">
        <v>27</v>
      </c>
      <c r="F1445" s="2" t="s">
        <v>4034</v>
      </c>
      <c r="G1445" s="2" t="s">
        <v>4035</v>
      </c>
      <c r="H1445" s="2" t="s">
        <v>16</v>
      </c>
      <c r="I1445" s="2" t="s">
        <v>4036</v>
      </c>
      <c r="J1445" s="2" t="s">
        <v>18</v>
      </c>
      <c r="M1445" s="2" t="s">
        <v>732</v>
      </c>
      <c r="N1445" s="2" t="s">
        <v>20</v>
      </c>
      <c r="O1445" s="2" t="s">
        <v>21</v>
      </c>
      <c r="P1445" s="3">
        <v>84.237700000000004</v>
      </c>
      <c r="Q1445" s="4">
        <v>40205</v>
      </c>
      <c r="R1445" s="3">
        <v>5.28</v>
      </c>
      <c r="S1445" s="13">
        <v>444.77506</v>
      </c>
      <c r="U1445" s="2" t="s">
        <v>9</v>
      </c>
    </row>
    <row r="1446" spans="1:21">
      <c r="A1446" s="1">
        <f t="shared" si="22"/>
        <v>1438</v>
      </c>
      <c r="B1446" s="2" t="s">
        <v>1032</v>
      </c>
      <c r="C1446" s="2" t="s">
        <v>1033</v>
      </c>
      <c r="D1446" s="2" t="s">
        <v>27</v>
      </c>
      <c r="F1446" s="2" t="s">
        <v>4037</v>
      </c>
      <c r="G1446" s="2" t="s">
        <v>4038</v>
      </c>
      <c r="H1446" s="2" t="s">
        <v>16</v>
      </c>
      <c r="I1446" s="2" t="s">
        <v>4039</v>
      </c>
      <c r="J1446" s="2" t="s">
        <v>18</v>
      </c>
      <c r="M1446" s="2" t="s">
        <v>732</v>
      </c>
      <c r="N1446" s="2" t="s">
        <v>20</v>
      </c>
      <c r="O1446" s="2" t="s">
        <v>21</v>
      </c>
      <c r="P1446" s="3">
        <v>84.237700000000004</v>
      </c>
      <c r="Q1446" s="4">
        <v>40205</v>
      </c>
      <c r="R1446" s="3">
        <v>1.24</v>
      </c>
      <c r="S1446" s="13">
        <v>104.45475</v>
      </c>
      <c r="U1446" s="2" t="s">
        <v>9</v>
      </c>
    </row>
    <row r="1447" spans="1:21">
      <c r="A1447" s="1">
        <f t="shared" si="22"/>
        <v>1439</v>
      </c>
      <c r="B1447" s="2" t="s">
        <v>1032</v>
      </c>
      <c r="C1447" s="2" t="s">
        <v>1033</v>
      </c>
      <c r="D1447" s="2" t="s">
        <v>27</v>
      </c>
      <c r="F1447" s="2" t="s">
        <v>4040</v>
      </c>
      <c r="G1447" s="2" t="s">
        <v>4041</v>
      </c>
      <c r="H1447" s="2" t="s">
        <v>16</v>
      </c>
      <c r="I1447" s="2" t="s">
        <v>4042</v>
      </c>
      <c r="J1447" s="2" t="s">
        <v>18</v>
      </c>
      <c r="M1447" s="2" t="s">
        <v>732</v>
      </c>
      <c r="N1447" s="2" t="s">
        <v>20</v>
      </c>
      <c r="O1447" s="2" t="s">
        <v>21</v>
      </c>
      <c r="P1447" s="3">
        <v>84.237700000000004</v>
      </c>
      <c r="Q1447" s="4">
        <v>40205</v>
      </c>
      <c r="R1447" s="3">
        <v>1.29</v>
      </c>
      <c r="S1447" s="13">
        <v>108.66663</v>
      </c>
      <c r="U1447" s="2" t="s">
        <v>9</v>
      </c>
    </row>
    <row r="1448" spans="1:21">
      <c r="A1448" s="1">
        <f t="shared" si="22"/>
        <v>1440</v>
      </c>
      <c r="B1448" s="2" t="s">
        <v>1032</v>
      </c>
      <c r="C1448" s="2" t="s">
        <v>1033</v>
      </c>
      <c r="D1448" s="2" t="s">
        <v>27</v>
      </c>
      <c r="F1448" s="2" t="s">
        <v>4043</v>
      </c>
      <c r="G1448" s="2" t="s">
        <v>4044</v>
      </c>
      <c r="H1448" s="2" t="s">
        <v>16</v>
      </c>
      <c r="I1448" s="2" t="s">
        <v>4045</v>
      </c>
      <c r="J1448" s="2" t="s">
        <v>18</v>
      </c>
      <c r="M1448" s="2" t="s">
        <v>732</v>
      </c>
      <c r="N1448" s="2" t="s">
        <v>20</v>
      </c>
      <c r="O1448" s="2" t="s">
        <v>21</v>
      </c>
      <c r="P1448" s="3">
        <v>84.237700000000004</v>
      </c>
      <c r="Q1448" s="4">
        <v>40205</v>
      </c>
      <c r="R1448" s="3">
        <v>5.43</v>
      </c>
      <c r="S1448" s="13">
        <v>457.41070999999999</v>
      </c>
      <c r="T1448" s="4">
        <v>36197</v>
      </c>
      <c r="U1448" s="2" t="s">
        <v>9</v>
      </c>
    </row>
    <row r="1449" spans="1:21">
      <c r="A1449" s="1">
        <f t="shared" si="22"/>
        <v>1441</v>
      </c>
      <c r="B1449" s="2" t="s">
        <v>1032</v>
      </c>
      <c r="C1449" s="2" t="s">
        <v>1033</v>
      </c>
      <c r="D1449" s="2" t="s">
        <v>27</v>
      </c>
      <c r="F1449" s="2" t="s">
        <v>4046</v>
      </c>
      <c r="G1449" s="2" t="s">
        <v>4047</v>
      </c>
      <c r="H1449" s="2" t="s">
        <v>16</v>
      </c>
      <c r="I1449" s="2" t="s">
        <v>4048</v>
      </c>
      <c r="J1449" s="2" t="s">
        <v>18</v>
      </c>
      <c r="M1449" s="2" t="s">
        <v>732</v>
      </c>
      <c r="N1449" s="2" t="s">
        <v>20</v>
      </c>
      <c r="O1449" s="2" t="s">
        <v>21</v>
      </c>
      <c r="P1449" s="3">
        <v>84.237700000000004</v>
      </c>
      <c r="Q1449" s="4">
        <v>40205</v>
      </c>
      <c r="R1449" s="3">
        <v>5.83</v>
      </c>
      <c r="S1449" s="13">
        <v>491.10579000000001</v>
      </c>
      <c r="T1449" s="4">
        <v>36209</v>
      </c>
      <c r="U1449" s="2" t="s">
        <v>9</v>
      </c>
    </row>
    <row r="1450" spans="1:21">
      <c r="A1450" s="1">
        <f t="shared" si="22"/>
        <v>1442</v>
      </c>
      <c r="B1450" s="2" t="s">
        <v>1032</v>
      </c>
      <c r="C1450" s="2" t="s">
        <v>1033</v>
      </c>
      <c r="D1450" s="2" t="s">
        <v>27</v>
      </c>
      <c r="F1450" s="2" t="s">
        <v>1069</v>
      </c>
      <c r="G1450" s="2" t="s">
        <v>4049</v>
      </c>
      <c r="H1450" s="2" t="s">
        <v>16</v>
      </c>
      <c r="I1450" s="2" t="s">
        <v>4050</v>
      </c>
      <c r="J1450" s="2" t="s">
        <v>18</v>
      </c>
      <c r="M1450" s="2" t="s">
        <v>732</v>
      </c>
      <c r="N1450" s="2" t="s">
        <v>20</v>
      </c>
      <c r="O1450" s="2" t="s">
        <v>21</v>
      </c>
      <c r="P1450" s="3">
        <v>84.237700000000004</v>
      </c>
      <c r="Q1450" s="4">
        <v>40205</v>
      </c>
      <c r="R1450" s="3">
        <v>1.35</v>
      </c>
      <c r="S1450" s="13">
        <v>113.7209</v>
      </c>
      <c r="U1450" s="2" t="s">
        <v>9</v>
      </c>
    </row>
    <row r="1451" spans="1:21">
      <c r="A1451" s="1">
        <f t="shared" si="22"/>
        <v>1443</v>
      </c>
      <c r="B1451" s="2" t="s">
        <v>1032</v>
      </c>
      <c r="C1451" s="2" t="s">
        <v>1033</v>
      </c>
      <c r="D1451" s="2" t="s">
        <v>27</v>
      </c>
      <c r="F1451" s="2" t="s">
        <v>1523</v>
      </c>
      <c r="G1451" s="2" t="s">
        <v>1524</v>
      </c>
      <c r="H1451" s="2" t="s">
        <v>16</v>
      </c>
      <c r="I1451" s="2" t="s">
        <v>1525</v>
      </c>
      <c r="J1451" s="2" t="s">
        <v>18</v>
      </c>
      <c r="M1451" s="2" t="s">
        <v>732</v>
      </c>
      <c r="N1451" s="2" t="s">
        <v>20</v>
      </c>
      <c r="O1451" s="2" t="s">
        <v>21</v>
      </c>
      <c r="P1451" s="3">
        <v>84.237700000000004</v>
      </c>
      <c r="Q1451" s="4">
        <v>40205</v>
      </c>
      <c r="R1451" s="3">
        <v>4.79</v>
      </c>
      <c r="S1451" s="13">
        <v>403.49858</v>
      </c>
      <c r="U1451" s="2" t="s">
        <v>9</v>
      </c>
    </row>
    <row r="1452" spans="1:21">
      <c r="A1452" s="1">
        <f t="shared" si="22"/>
        <v>1444</v>
      </c>
      <c r="B1452" s="2" t="s">
        <v>1032</v>
      </c>
      <c r="C1452" s="2" t="s">
        <v>1033</v>
      </c>
      <c r="D1452" s="2" t="s">
        <v>27</v>
      </c>
      <c r="F1452" s="2" t="s">
        <v>4051</v>
      </c>
      <c r="G1452" s="2" t="s">
        <v>4052</v>
      </c>
      <c r="H1452" s="2" t="s">
        <v>16</v>
      </c>
      <c r="I1452" s="2" t="s">
        <v>4053</v>
      </c>
      <c r="J1452" s="2" t="s">
        <v>18</v>
      </c>
      <c r="M1452" s="2" t="s">
        <v>732</v>
      </c>
      <c r="N1452" s="2" t="s">
        <v>20</v>
      </c>
      <c r="O1452" s="2" t="s">
        <v>21</v>
      </c>
      <c r="P1452" s="3">
        <v>84.237700000000004</v>
      </c>
      <c r="Q1452" s="4">
        <v>40205</v>
      </c>
      <c r="R1452" s="3">
        <v>506.08</v>
      </c>
      <c r="S1452" s="13">
        <v>42631.015220000001</v>
      </c>
      <c r="U1452" s="2" t="s">
        <v>9</v>
      </c>
    </row>
    <row r="1453" spans="1:21">
      <c r="A1453" s="1">
        <f t="shared" si="22"/>
        <v>1445</v>
      </c>
      <c r="B1453" s="2" t="s">
        <v>1032</v>
      </c>
      <c r="C1453" s="2" t="s">
        <v>1033</v>
      </c>
      <c r="D1453" s="2" t="s">
        <v>27</v>
      </c>
      <c r="F1453" s="2" t="s">
        <v>3641</v>
      </c>
      <c r="G1453" s="2" t="s">
        <v>4054</v>
      </c>
      <c r="H1453" s="2" t="s">
        <v>16</v>
      </c>
      <c r="I1453" s="2" t="s">
        <v>4055</v>
      </c>
      <c r="J1453" s="2" t="s">
        <v>18</v>
      </c>
      <c r="M1453" s="2" t="s">
        <v>732</v>
      </c>
      <c r="N1453" s="2" t="s">
        <v>20</v>
      </c>
      <c r="O1453" s="2" t="s">
        <v>21</v>
      </c>
      <c r="P1453" s="3">
        <v>84.237700000000004</v>
      </c>
      <c r="Q1453" s="4">
        <v>40205</v>
      </c>
      <c r="R1453" s="3">
        <v>5.55</v>
      </c>
      <c r="S1453" s="13">
        <v>467.51922999999999</v>
      </c>
      <c r="U1453" s="2" t="s">
        <v>9</v>
      </c>
    </row>
    <row r="1454" spans="1:21">
      <c r="A1454" s="1">
        <f t="shared" si="22"/>
        <v>1446</v>
      </c>
      <c r="B1454" s="2" t="s">
        <v>1032</v>
      </c>
      <c r="C1454" s="2" t="s">
        <v>1033</v>
      </c>
      <c r="D1454" s="2" t="s">
        <v>27</v>
      </c>
      <c r="F1454" s="2" t="s">
        <v>4056</v>
      </c>
      <c r="G1454" s="2" t="s">
        <v>4057</v>
      </c>
      <c r="H1454" s="2" t="s">
        <v>16</v>
      </c>
      <c r="I1454" s="2" t="s">
        <v>4058</v>
      </c>
      <c r="J1454" s="2" t="s">
        <v>18</v>
      </c>
      <c r="M1454" s="2" t="s">
        <v>732</v>
      </c>
      <c r="N1454" s="2" t="s">
        <v>20</v>
      </c>
      <c r="O1454" s="2" t="s">
        <v>21</v>
      </c>
      <c r="P1454" s="3">
        <v>84.237700000000004</v>
      </c>
      <c r="Q1454" s="4">
        <v>40205</v>
      </c>
      <c r="R1454" s="3">
        <v>7.08</v>
      </c>
      <c r="S1454" s="13">
        <v>596.40291999999999</v>
      </c>
      <c r="U1454" s="2" t="s">
        <v>9</v>
      </c>
    </row>
    <row r="1455" spans="1:21">
      <c r="A1455" s="1">
        <f t="shared" si="22"/>
        <v>1447</v>
      </c>
      <c r="B1455" s="2" t="s">
        <v>1032</v>
      </c>
      <c r="C1455" s="2" t="s">
        <v>1033</v>
      </c>
      <c r="D1455" s="2" t="s">
        <v>27</v>
      </c>
      <c r="F1455" s="2" t="s">
        <v>4059</v>
      </c>
      <c r="G1455" s="2" t="s">
        <v>4060</v>
      </c>
      <c r="H1455" s="2" t="s">
        <v>16</v>
      </c>
      <c r="I1455" s="2" t="s">
        <v>4061</v>
      </c>
      <c r="J1455" s="2" t="s">
        <v>18</v>
      </c>
      <c r="M1455" s="2" t="s">
        <v>732</v>
      </c>
      <c r="N1455" s="2" t="s">
        <v>20</v>
      </c>
      <c r="O1455" s="2" t="s">
        <v>21</v>
      </c>
      <c r="P1455" s="3">
        <v>84.237700000000004</v>
      </c>
      <c r="Q1455" s="4">
        <v>40205</v>
      </c>
      <c r="R1455" s="3">
        <v>92.15</v>
      </c>
      <c r="S1455" s="13">
        <v>7762.5040600000002</v>
      </c>
      <c r="U1455" s="2" t="s">
        <v>9</v>
      </c>
    </row>
    <row r="1456" spans="1:21">
      <c r="A1456" s="1">
        <f t="shared" si="22"/>
        <v>1448</v>
      </c>
      <c r="B1456" s="2" t="s">
        <v>1032</v>
      </c>
      <c r="C1456" s="2" t="s">
        <v>1033</v>
      </c>
      <c r="D1456" s="2" t="s">
        <v>27</v>
      </c>
      <c r="F1456" s="2" t="s">
        <v>4062</v>
      </c>
      <c r="G1456" s="2" t="s">
        <v>4063</v>
      </c>
      <c r="H1456" s="2" t="s">
        <v>16</v>
      </c>
      <c r="I1456" s="2" t="s">
        <v>4064</v>
      </c>
      <c r="J1456" s="2" t="s">
        <v>18</v>
      </c>
      <c r="M1456" s="2" t="s">
        <v>732</v>
      </c>
      <c r="N1456" s="2" t="s">
        <v>20</v>
      </c>
      <c r="O1456" s="2" t="s">
        <v>21</v>
      </c>
      <c r="P1456" s="3">
        <v>84.237700000000004</v>
      </c>
      <c r="Q1456" s="4">
        <v>40205</v>
      </c>
      <c r="R1456" s="3">
        <v>11.71</v>
      </c>
      <c r="S1456" s="13">
        <v>986.42346999999995</v>
      </c>
      <c r="U1456" s="2" t="s">
        <v>9</v>
      </c>
    </row>
    <row r="1457" spans="1:21">
      <c r="A1457" s="1">
        <f t="shared" si="22"/>
        <v>1449</v>
      </c>
      <c r="B1457" s="2" t="s">
        <v>1032</v>
      </c>
      <c r="C1457" s="2" t="s">
        <v>1033</v>
      </c>
      <c r="D1457" s="2" t="s">
        <v>27</v>
      </c>
      <c r="F1457" s="2" t="s">
        <v>4065</v>
      </c>
      <c r="G1457" s="2" t="s">
        <v>4066</v>
      </c>
      <c r="H1457" s="2" t="s">
        <v>16</v>
      </c>
      <c r="I1457" s="2" t="s">
        <v>4067</v>
      </c>
      <c r="J1457" s="2" t="s">
        <v>18</v>
      </c>
      <c r="M1457" s="2" t="s">
        <v>732</v>
      </c>
      <c r="N1457" s="2" t="s">
        <v>20</v>
      </c>
      <c r="O1457" s="2" t="s">
        <v>21</v>
      </c>
      <c r="P1457" s="3">
        <v>84.237700000000004</v>
      </c>
      <c r="Q1457" s="4">
        <v>40205</v>
      </c>
      <c r="R1457" s="3">
        <v>1.26</v>
      </c>
      <c r="S1457" s="13">
        <v>106.1395</v>
      </c>
      <c r="U1457" s="2" t="s">
        <v>9</v>
      </c>
    </row>
    <row r="1458" spans="1:21">
      <c r="A1458" s="1">
        <f t="shared" si="22"/>
        <v>1450</v>
      </c>
      <c r="B1458" s="2" t="s">
        <v>1032</v>
      </c>
      <c r="C1458" s="2" t="s">
        <v>1033</v>
      </c>
      <c r="D1458" s="2" t="s">
        <v>27</v>
      </c>
      <c r="F1458" s="2" t="s">
        <v>4068</v>
      </c>
      <c r="G1458" s="2" t="s">
        <v>4069</v>
      </c>
      <c r="H1458" s="2" t="s">
        <v>16</v>
      </c>
      <c r="I1458" s="2" t="s">
        <v>4070</v>
      </c>
      <c r="J1458" s="2" t="s">
        <v>18</v>
      </c>
      <c r="M1458" s="2" t="s">
        <v>732</v>
      </c>
      <c r="N1458" s="2" t="s">
        <v>20</v>
      </c>
      <c r="O1458" s="2" t="s">
        <v>21</v>
      </c>
      <c r="P1458" s="3">
        <v>84.237700000000004</v>
      </c>
      <c r="Q1458" s="4">
        <v>40205</v>
      </c>
      <c r="R1458" s="3">
        <v>1.55</v>
      </c>
      <c r="S1458" s="13">
        <v>130.56844000000001</v>
      </c>
      <c r="U1458" s="2" t="s">
        <v>9</v>
      </c>
    </row>
    <row r="1459" spans="1:21">
      <c r="A1459" s="1">
        <f t="shared" si="22"/>
        <v>1451</v>
      </c>
      <c r="B1459" s="2" t="s">
        <v>1032</v>
      </c>
      <c r="C1459" s="2" t="s">
        <v>1033</v>
      </c>
      <c r="D1459" s="2" t="s">
        <v>27</v>
      </c>
      <c r="F1459" s="2" t="s">
        <v>4071</v>
      </c>
      <c r="G1459" s="2" t="s">
        <v>4072</v>
      </c>
      <c r="H1459" s="2" t="s">
        <v>16</v>
      </c>
      <c r="I1459" s="2" t="s">
        <v>4073</v>
      </c>
      <c r="J1459" s="2" t="s">
        <v>18</v>
      </c>
      <c r="M1459" s="2" t="s">
        <v>732</v>
      </c>
      <c r="N1459" s="2" t="s">
        <v>20</v>
      </c>
      <c r="O1459" s="2" t="s">
        <v>21</v>
      </c>
      <c r="P1459" s="3">
        <v>84.237700000000004</v>
      </c>
      <c r="Q1459" s="4">
        <v>40205</v>
      </c>
      <c r="R1459" s="3">
        <v>2.12</v>
      </c>
      <c r="S1459" s="13">
        <v>178.58392000000001</v>
      </c>
      <c r="U1459" s="2" t="s">
        <v>9</v>
      </c>
    </row>
    <row r="1460" spans="1:21">
      <c r="A1460" s="1">
        <f t="shared" si="22"/>
        <v>1452</v>
      </c>
      <c r="B1460" s="2" t="s">
        <v>1032</v>
      </c>
      <c r="C1460" s="2" t="s">
        <v>1033</v>
      </c>
      <c r="D1460" s="2" t="s">
        <v>27</v>
      </c>
      <c r="F1460" s="2" t="s">
        <v>4074</v>
      </c>
      <c r="G1460" s="2" t="s">
        <v>4075</v>
      </c>
      <c r="H1460" s="2" t="s">
        <v>16</v>
      </c>
      <c r="I1460" s="2" t="s">
        <v>4076</v>
      </c>
      <c r="J1460" s="2" t="s">
        <v>18</v>
      </c>
      <c r="M1460" s="2" t="s">
        <v>732</v>
      </c>
      <c r="N1460" s="2" t="s">
        <v>20</v>
      </c>
      <c r="O1460" s="2" t="s">
        <v>21</v>
      </c>
      <c r="P1460" s="3">
        <v>84.237700000000004</v>
      </c>
      <c r="Q1460" s="4">
        <v>40205</v>
      </c>
      <c r="R1460" s="3">
        <v>6.68</v>
      </c>
      <c r="S1460" s="13">
        <v>562.70784000000003</v>
      </c>
      <c r="U1460" s="2" t="s">
        <v>9</v>
      </c>
    </row>
    <row r="1461" spans="1:21">
      <c r="A1461" s="1">
        <f t="shared" si="22"/>
        <v>1453</v>
      </c>
      <c r="B1461" s="2" t="s">
        <v>1032</v>
      </c>
      <c r="C1461" s="2" t="s">
        <v>1033</v>
      </c>
      <c r="D1461" s="2" t="s">
        <v>27</v>
      </c>
      <c r="F1461" s="2" t="s">
        <v>4077</v>
      </c>
      <c r="G1461" s="2" t="s">
        <v>4078</v>
      </c>
      <c r="H1461" s="2" t="s">
        <v>16</v>
      </c>
      <c r="I1461" s="2" t="s">
        <v>4079</v>
      </c>
      <c r="J1461" s="2" t="s">
        <v>18</v>
      </c>
      <c r="M1461" s="2" t="s">
        <v>732</v>
      </c>
      <c r="N1461" s="2" t="s">
        <v>20</v>
      </c>
      <c r="O1461" s="2" t="s">
        <v>21</v>
      </c>
      <c r="P1461" s="3">
        <v>84.237700000000004</v>
      </c>
      <c r="Q1461" s="4">
        <v>40205</v>
      </c>
      <c r="R1461" s="3">
        <v>5.5</v>
      </c>
      <c r="S1461" s="13">
        <v>463.30734999999999</v>
      </c>
      <c r="U1461" s="2" t="s">
        <v>9</v>
      </c>
    </row>
    <row r="1462" spans="1:21">
      <c r="A1462" s="1">
        <f t="shared" si="22"/>
        <v>1454</v>
      </c>
      <c r="B1462" s="2" t="s">
        <v>1032</v>
      </c>
      <c r="C1462" s="2" t="s">
        <v>1033</v>
      </c>
      <c r="D1462" s="2" t="s">
        <v>27</v>
      </c>
      <c r="F1462" s="2" t="s">
        <v>4080</v>
      </c>
      <c r="G1462" s="2" t="s">
        <v>4081</v>
      </c>
      <c r="H1462" s="2" t="s">
        <v>16</v>
      </c>
      <c r="I1462" s="2" t="s">
        <v>4082</v>
      </c>
      <c r="J1462" s="2" t="s">
        <v>18</v>
      </c>
      <c r="M1462" s="2" t="s">
        <v>732</v>
      </c>
      <c r="N1462" s="2" t="s">
        <v>20</v>
      </c>
      <c r="O1462" s="2" t="s">
        <v>21</v>
      </c>
      <c r="P1462" s="3">
        <v>84.237700000000004</v>
      </c>
      <c r="Q1462" s="4">
        <v>40205</v>
      </c>
      <c r="R1462" s="3">
        <v>2.2799999999999998</v>
      </c>
      <c r="S1462" s="13">
        <v>192.06196</v>
      </c>
      <c r="T1462" s="4">
        <v>36227</v>
      </c>
      <c r="U1462" s="2" t="s">
        <v>9</v>
      </c>
    </row>
    <row r="1463" spans="1:21">
      <c r="A1463" s="1">
        <f t="shared" si="22"/>
        <v>1455</v>
      </c>
      <c r="B1463" s="2" t="s">
        <v>1032</v>
      </c>
      <c r="C1463" s="2" t="s">
        <v>1033</v>
      </c>
      <c r="D1463" s="2" t="s">
        <v>27</v>
      </c>
      <c r="F1463" s="2" t="s">
        <v>3764</v>
      </c>
      <c r="G1463" s="2" t="s">
        <v>3765</v>
      </c>
      <c r="H1463" s="2" t="s">
        <v>16</v>
      </c>
      <c r="I1463" s="2" t="s">
        <v>3766</v>
      </c>
      <c r="J1463" s="2" t="s">
        <v>18</v>
      </c>
      <c r="M1463" s="2" t="s">
        <v>732</v>
      </c>
      <c r="N1463" s="2" t="s">
        <v>20</v>
      </c>
      <c r="O1463" s="2" t="s">
        <v>21</v>
      </c>
      <c r="P1463" s="3">
        <v>84.237700000000004</v>
      </c>
      <c r="Q1463" s="4">
        <v>40205</v>
      </c>
      <c r="R1463" s="3">
        <v>142.46</v>
      </c>
      <c r="S1463" s="13">
        <v>12000.50274</v>
      </c>
      <c r="U1463" s="2" t="s">
        <v>9</v>
      </c>
    </row>
    <row r="1464" spans="1:21">
      <c r="A1464" s="1">
        <f t="shared" si="22"/>
        <v>1456</v>
      </c>
      <c r="B1464" s="2" t="s">
        <v>1032</v>
      </c>
      <c r="C1464" s="2" t="s">
        <v>1033</v>
      </c>
      <c r="D1464" s="2" t="s">
        <v>27</v>
      </c>
      <c r="F1464" s="2" t="s">
        <v>4083</v>
      </c>
      <c r="G1464" s="2" t="s">
        <v>4084</v>
      </c>
      <c r="H1464" s="2" t="s">
        <v>16</v>
      </c>
      <c r="I1464" s="2" t="s">
        <v>4085</v>
      </c>
      <c r="J1464" s="2" t="s">
        <v>18</v>
      </c>
      <c r="M1464" s="2" t="s">
        <v>732</v>
      </c>
      <c r="N1464" s="2" t="s">
        <v>20</v>
      </c>
      <c r="O1464" s="2" t="s">
        <v>21</v>
      </c>
      <c r="P1464" s="3">
        <v>84.237700000000004</v>
      </c>
      <c r="Q1464" s="4">
        <v>40205</v>
      </c>
      <c r="R1464" s="3">
        <v>1.61</v>
      </c>
      <c r="S1464" s="13">
        <v>135.62270000000001</v>
      </c>
      <c r="T1464" s="4">
        <v>36227</v>
      </c>
      <c r="U1464" s="2" t="s">
        <v>9</v>
      </c>
    </row>
    <row r="1465" spans="1:21">
      <c r="A1465" s="1">
        <f t="shared" si="22"/>
        <v>1457</v>
      </c>
      <c r="B1465" s="2" t="s">
        <v>1032</v>
      </c>
      <c r="C1465" s="2" t="s">
        <v>1033</v>
      </c>
      <c r="D1465" s="2" t="s">
        <v>27</v>
      </c>
      <c r="F1465" s="2" t="s">
        <v>4086</v>
      </c>
      <c r="G1465" s="2" t="s">
        <v>4087</v>
      </c>
      <c r="H1465" s="2" t="s">
        <v>16</v>
      </c>
      <c r="I1465" s="2" t="s">
        <v>4088</v>
      </c>
      <c r="J1465" s="2" t="s">
        <v>18</v>
      </c>
      <c r="M1465" s="2" t="s">
        <v>732</v>
      </c>
      <c r="N1465" s="2" t="s">
        <v>20</v>
      </c>
      <c r="O1465" s="2" t="s">
        <v>21</v>
      </c>
      <c r="P1465" s="3">
        <v>84.237700000000004</v>
      </c>
      <c r="Q1465" s="4">
        <v>40205</v>
      </c>
      <c r="R1465" s="3">
        <v>297.47000000000003</v>
      </c>
      <c r="S1465" s="13">
        <v>25058.188620000001</v>
      </c>
      <c r="U1465" s="2" t="s">
        <v>9</v>
      </c>
    </row>
    <row r="1466" spans="1:21">
      <c r="A1466" s="1">
        <f t="shared" si="22"/>
        <v>1458</v>
      </c>
      <c r="B1466" s="2" t="s">
        <v>1032</v>
      </c>
      <c r="C1466" s="2" t="s">
        <v>1033</v>
      </c>
      <c r="D1466" s="2" t="s">
        <v>27</v>
      </c>
      <c r="F1466" s="2" t="s">
        <v>4089</v>
      </c>
      <c r="G1466" s="2" t="s">
        <v>4090</v>
      </c>
      <c r="H1466" s="2" t="s">
        <v>16</v>
      </c>
      <c r="I1466" s="2" t="s">
        <v>4091</v>
      </c>
      <c r="J1466" s="2" t="s">
        <v>18</v>
      </c>
      <c r="M1466" s="2" t="s">
        <v>732</v>
      </c>
      <c r="N1466" s="2" t="s">
        <v>20</v>
      </c>
      <c r="O1466" s="2" t="s">
        <v>21</v>
      </c>
      <c r="P1466" s="3">
        <v>84.237700000000004</v>
      </c>
      <c r="Q1466" s="4">
        <v>40205</v>
      </c>
      <c r="R1466" s="3">
        <v>40.56</v>
      </c>
      <c r="S1466" s="13">
        <v>3416.68111</v>
      </c>
      <c r="U1466" s="2" t="s">
        <v>9</v>
      </c>
    </row>
    <row r="1467" spans="1:21">
      <c r="A1467" s="1">
        <f t="shared" si="22"/>
        <v>1459</v>
      </c>
      <c r="B1467" s="2" t="s">
        <v>1032</v>
      </c>
      <c r="C1467" s="2" t="s">
        <v>1033</v>
      </c>
      <c r="D1467" s="2" t="s">
        <v>27</v>
      </c>
      <c r="F1467" s="2" t="s">
        <v>4092</v>
      </c>
      <c r="G1467" s="2" t="s">
        <v>4093</v>
      </c>
      <c r="H1467" s="2" t="s">
        <v>16</v>
      </c>
      <c r="I1467" s="2" t="s">
        <v>4094</v>
      </c>
      <c r="J1467" s="2" t="s">
        <v>18</v>
      </c>
      <c r="M1467" s="2" t="s">
        <v>732</v>
      </c>
      <c r="N1467" s="2" t="s">
        <v>20</v>
      </c>
      <c r="O1467" s="2" t="s">
        <v>21</v>
      </c>
      <c r="P1467" s="3">
        <v>84.237700000000004</v>
      </c>
      <c r="Q1467" s="4">
        <v>40205</v>
      </c>
      <c r="R1467" s="3">
        <v>5.26</v>
      </c>
      <c r="S1467" s="13">
        <v>443.09030000000001</v>
      </c>
      <c r="U1467" s="2" t="s">
        <v>9</v>
      </c>
    </row>
    <row r="1468" spans="1:21">
      <c r="A1468" s="1">
        <f t="shared" si="22"/>
        <v>1460</v>
      </c>
      <c r="B1468" s="2" t="s">
        <v>1032</v>
      </c>
      <c r="C1468" s="2" t="s">
        <v>1033</v>
      </c>
      <c r="D1468" s="2" t="s">
        <v>27</v>
      </c>
      <c r="F1468" s="2" t="s">
        <v>4095</v>
      </c>
      <c r="G1468" s="2" t="s">
        <v>4096</v>
      </c>
      <c r="H1468" s="2" t="s">
        <v>16</v>
      </c>
      <c r="I1468" s="2" t="s">
        <v>4097</v>
      </c>
      <c r="J1468" s="2" t="s">
        <v>18</v>
      </c>
      <c r="M1468" s="2" t="s">
        <v>732</v>
      </c>
      <c r="N1468" s="2" t="s">
        <v>20</v>
      </c>
      <c r="O1468" s="2" t="s">
        <v>21</v>
      </c>
      <c r="P1468" s="3">
        <v>84.237700000000004</v>
      </c>
      <c r="Q1468" s="4">
        <v>40205</v>
      </c>
      <c r="R1468" s="3">
        <v>396.55</v>
      </c>
      <c r="S1468" s="13">
        <v>33404.459929999997</v>
      </c>
      <c r="U1468" s="2" t="s">
        <v>9</v>
      </c>
    </row>
    <row r="1469" spans="1:21">
      <c r="A1469" s="1">
        <f t="shared" si="22"/>
        <v>1461</v>
      </c>
      <c r="B1469" s="2" t="s">
        <v>1032</v>
      </c>
      <c r="C1469" s="2" t="s">
        <v>1033</v>
      </c>
      <c r="D1469" s="2" t="s">
        <v>27</v>
      </c>
      <c r="F1469" s="2" t="s">
        <v>4098</v>
      </c>
      <c r="G1469" s="2" t="s">
        <v>4099</v>
      </c>
      <c r="H1469" s="2" t="s">
        <v>16</v>
      </c>
      <c r="I1469" s="2" t="s">
        <v>4100</v>
      </c>
      <c r="J1469" s="2" t="s">
        <v>18</v>
      </c>
      <c r="M1469" s="2" t="s">
        <v>732</v>
      </c>
      <c r="N1469" s="2" t="s">
        <v>20</v>
      </c>
      <c r="O1469" s="2" t="s">
        <v>21</v>
      </c>
      <c r="P1469" s="3">
        <v>84.237700000000004</v>
      </c>
      <c r="Q1469" s="4">
        <v>40205</v>
      </c>
      <c r="R1469" s="3">
        <v>23.13</v>
      </c>
      <c r="S1469" s="13">
        <v>1948.4179999999999</v>
      </c>
      <c r="U1469" s="2" t="s">
        <v>9</v>
      </c>
    </row>
    <row r="1470" spans="1:21">
      <c r="A1470" s="1">
        <f t="shared" si="22"/>
        <v>1462</v>
      </c>
      <c r="B1470" s="2" t="s">
        <v>1032</v>
      </c>
      <c r="C1470" s="2" t="s">
        <v>1033</v>
      </c>
      <c r="D1470" s="2" t="s">
        <v>27</v>
      </c>
      <c r="F1470" s="2" t="s">
        <v>3204</v>
      </c>
      <c r="G1470" s="2" t="s">
        <v>4101</v>
      </c>
      <c r="H1470" s="2" t="s">
        <v>16</v>
      </c>
      <c r="I1470" s="2" t="s">
        <v>4102</v>
      </c>
      <c r="J1470" s="2" t="s">
        <v>18</v>
      </c>
      <c r="M1470" s="2" t="s">
        <v>732</v>
      </c>
      <c r="N1470" s="2" t="s">
        <v>20</v>
      </c>
      <c r="O1470" s="2" t="s">
        <v>21</v>
      </c>
      <c r="P1470" s="3">
        <v>84.237700000000004</v>
      </c>
      <c r="Q1470" s="4">
        <v>40205</v>
      </c>
      <c r="R1470" s="3">
        <v>328.96</v>
      </c>
      <c r="S1470" s="13">
        <v>27710.833790000001</v>
      </c>
      <c r="T1470" s="4">
        <v>36220</v>
      </c>
      <c r="U1470" s="2" t="s">
        <v>9</v>
      </c>
    </row>
    <row r="1471" spans="1:21">
      <c r="A1471" s="1">
        <f t="shared" si="22"/>
        <v>1463</v>
      </c>
      <c r="B1471" s="2" t="s">
        <v>1032</v>
      </c>
      <c r="C1471" s="2" t="s">
        <v>1033</v>
      </c>
      <c r="D1471" s="2" t="s">
        <v>27</v>
      </c>
      <c r="F1471" s="2" t="s">
        <v>4103</v>
      </c>
      <c r="G1471" s="2" t="s">
        <v>4063</v>
      </c>
      <c r="H1471" s="2" t="s">
        <v>16</v>
      </c>
      <c r="I1471" s="2" t="s">
        <v>4104</v>
      </c>
      <c r="J1471" s="2" t="s">
        <v>18</v>
      </c>
      <c r="M1471" s="2" t="s">
        <v>732</v>
      </c>
      <c r="N1471" s="2" t="s">
        <v>20</v>
      </c>
      <c r="O1471" s="2" t="s">
        <v>21</v>
      </c>
      <c r="P1471" s="3">
        <v>84.237700000000004</v>
      </c>
      <c r="Q1471" s="4">
        <v>40205</v>
      </c>
      <c r="R1471" s="3">
        <v>5.36</v>
      </c>
      <c r="S1471" s="13">
        <v>451.51407</v>
      </c>
      <c r="U1471" s="2" t="s">
        <v>9</v>
      </c>
    </row>
    <row r="1472" spans="1:21">
      <c r="A1472" s="1">
        <f t="shared" si="22"/>
        <v>1464</v>
      </c>
      <c r="B1472" s="2" t="s">
        <v>1032</v>
      </c>
      <c r="C1472" s="2" t="s">
        <v>1033</v>
      </c>
      <c r="D1472" s="2" t="s">
        <v>27</v>
      </c>
      <c r="F1472" s="2" t="s">
        <v>4105</v>
      </c>
      <c r="G1472" s="2" t="s">
        <v>4106</v>
      </c>
      <c r="H1472" s="2" t="s">
        <v>16</v>
      </c>
      <c r="I1472" s="2" t="s">
        <v>4107</v>
      </c>
      <c r="J1472" s="2" t="s">
        <v>18</v>
      </c>
      <c r="M1472" s="2" t="s">
        <v>732</v>
      </c>
      <c r="N1472" s="2" t="s">
        <v>20</v>
      </c>
      <c r="O1472" s="2" t="s">
        <v>21</v>
      </c>
      <c r="P1472" s="3">
        <v>84.237700000000004</v>
      </c>
      <c r="Q1472" s="4">
        <v>40205</v>
      </c>
      <c r="R1472" s="3">
        <v>245.66</v>
      </c>
      <c r="S1472" s="13">
        <v>20693.83338</v>
      </c>
      <c r="U1472" s="2" t="s">
        <v>9</v>
      </c>
    </row>
    <row r="1473" spans="1:21">
      <c r="A1473" s="1">
        <f t="shared" si="22"/>
        <v>1465</v>
      </c>
      <c r="B1473" s="2" t="s">
        <v>1032</v>
      </c>
      <c r="C1473" s="2" t="s">
        <v>1033</v>
      </c>
      <c r="D1473" s="2" t="s">
        <v>27</v>
      </c>
      <c r="F1473" s="2" t="s">
        <v>3746</v>
      </c>
      <c r="G1473" s="2" t="s">
        <v>4108</v>
      </c>
      <c r="H1473" s="2" t="s">
        <v>16</v>
      </c>
      <c r="I1473" s="2" t="s">
        <v>4109</v>
      </c>
      <c r="J1473" s="2" t="s">
        <v>18</v>
      </c>
      <c r="M1473" s="2" t="s">
        <v>732</v>
      </c>
      <c r="N1473" s="2" t="s">
        <v>20</v>
      </c>
      <c r="O1473" s="2" t="s">
        <v>21</v>
      </c>
      <c r="P1473" s="3">
        <v>84.237700000000004</v>
      </c>
      <c r="Q1473" s="4">
        <v>40205</v>
      </c>
      <c r="R1473" s="3">
        <v>75.819999999999993</v>
      </c>
      <c r="S1473" s="13">
        <v>6386.9024099999997</v>
      </c>
      <c r="U1473" s="2" t="s">
        <v>9</v>
      </c>
    </row>
    <row r="1474" spans="1:21">
      <c r="A1474" s="1">
        <f t="shared" si="22"/>
        <v>1466</v>
      </c>
      <c r="B1474" s="2" t="s">
        <v>1032</v>
      </c>
      <c r="C1474" s="2" t="s">
        <v>1033</v>
      </c>
      <c r="D1474" s="2" t="s">
        <v>27</v>
      </c>
      <c r="F1474" s="2" t="s">
        <v>4110</v>
      </c>
      <c r="G1474" s="2" t="s">
        <v>4111</v>
      </c>
      <c r="H1474" s="2" t="s">
        <v>16</v>
      </c>
      <c r="I1474" s="2" t="s">
        <v>4112</v>
      </c>
      <c r="J1474" s="2" t="s">
        <v>18</v>
      </c>
      <c r="M1474" s="2" t="s">
        <v>732</v>
      </c>
      <c r="N1474" s="2" t="s">
        <v>20</v>
      </c>
      <c r="O1474" s="2" t="s">
        <v>21</v>
      </c>
      <c r="P1474" s="3">
        <v>84.237700000000004</v>
      </c>
      <c r="Q1474" s="4">
        <v>40205</v>
      </c>
      <c r="R1474" s="3">
        <v>289.14</v>
      </c>
      <c r="S1474" s="13">
        <v>24356.488580000001</v>
      </c>
      <c r="T1474" s="4">
        <v>36480</v>
      </c>
      <c r="U1474" s="2" t="s">
        <v>9</v>
      </c>
    </row>
    <row r="1475" spans="1:21">
      <c r="A1475" s="1">
        <f t="shared" si="22"/>
        <v>1467</v>
      </c>
      <c r="B1475" s="2" t="s">
        <v>1032</v>
      </c>
      <c r="C1475" s="2" t="s">
        <v>1033</v>
      </c>
      <c r="D1475" s="2" t="s">
        <v>27</v>
      </c>
      <c r="F1475" s="2" t="s">
        <v>4113</v>
      </c>
      <c r="G1475" s="2" t="s">
        <v>4114</v>
      </c>
      <c r="H1475" s="2" t="s">
        <v>16</v>
      </c>
      <c r="I1475" s="2" t="s">
        <v>4115</v>
      </c>
      <c r="J1475" s="2" t="s">
        <v>18</v>
      </c>
      <c r="M1475" s="2" t="s">
        <v>732</v>
      </c>
      <c r="N1475" s="2" t="s">
        <v>20</v>
      </c>
      <c r="O1475" s="2" t="s">
        <v>21</v>
      </c>
      <c r="P1475" s="3">
        <v>84.237700000000004</v>
      </c>
      <c r="Q1475" s="4">
        <v>40205</v>
      </c>
      <c r="R1475" s="3">
        <v>110.61</v>
      </c>
      <c r="S1475" s="13">
        <v>9317.5319999999992</v>
      </c>
      <c r="U1475" s="2" t="s">
        <v>9</v>
      </c>
    </row>
    <row r="1476" spans="1:21">
      <c r="A1476" s="1">
        <f t="shared" si="22"/>
        <v>1468</v>
      </c>
      <c r="B1476" s="2" t="s">
        <v>1032</v>
      </c>
      <c r="C1476" s="2" t="s">
        <v>1033</v>
      </c>
      <c r="D1476" s="2" t="s">
        <v>27</v>
      </c>
      <c r="F1476" s="2" t="s">
        <v>4116</v>
      </c>
      <c r="G1476" s="2" t="s">
        <v>4117</v>
      </c>
      <c r="H1476" s="2" t="s">
        <v>16</v>
      </c>
      <c r="I1476" s="2" t="s">
        <v>4118</v>
      </c>
      <c r="J1476" s="2" t="s">
        <v>18</v>
      </c>
      <c r="M1476" s="2" t="s">
        <v>732</v>
      </c>
      <c r="N1476" s="2" t="s">
        <v>20</v>
      </c>
      <c r="O1476" s="2" t="s">
        <v>21</v>
      </c>
      <c r="P1476" s="3">
        <v>84.237700000000004</v>
      </c>
      <c r="Q1476" s="4">
        <v>40205</v>
      </c>
      <c r="R1476" s="3">
        <v>110.56</v>
      </c>
      <c r="S1476" s="13">
        <v>9313.3201100000006</v>
      </c>
      <c r="U1476" s="2" t="s">
        <v>9</v>
      </c>
    </row>
    <row r="1477" spans="1:21">
      <c r="A1477" s="1">
        <f t="shared" si="22"/>
        <v>1469</v>
      </c>
      <c r="B1477" s="2" t="s">
        <v>1032</v>
      </c>
      <c r="C1477" s="2" t="s">
        <v>1033</v>
      </c>
      <c r="D1477" s="2" t="s">
        <v>27</v>
      </c>
      <c r="F1477" s="2" t="s">
        <v>4119</v>
      </c>
      <c r="G1477" s="2" t="s">
        <v>4120</v>
      </c>
      <c r="H1477" s="2" t="s">
        <v>16</v>
      </c>
      <c r="I1477" s="2" t="s">
        <v>4121</v>
      </c>
      <c r="J1477" s="2" t="s">
        <v>18</v>
      </c>
      <c r="M1477" s="2" t="s">
        <v>732</v>
      </c>
      <c r="N1477" s="2" t="s">
        <v>20</v>
      </c>
      <c r="O1477" s="2" t="s">
        <v>21</v>
      </c>
      <c r="P1477" s="3">
        <v>84.237700000000004</v>
      </c>
      <c r="Q1477" s="4">
        <v>40205</v>
      </c>
      <c r="R1477" s="3">
        <v>11.05</v>
      </c>
      <c r="S1477" s="13">
        <v>930.82659000000001</v>
      </c>
      <c r="U1477" s="2" t="s">
        <v>9</v>
      </c>
    </row>
    <row r="1478" spans="1:21">
      <c r="A1478" s="1">
        <f t="shared" si="22"/>
        <v>1470</v>
      </c>
      <c r="B1478" s="2" t="s">
        <v>1032</v>
      </c>
      <c r="C1478" s="2" t="s">
        <v>1033</v>
      </c>
      <c r="D1478" s="2" t="s">
        <v>27</v>
      </c>
      <c r="F1478" s="2" t="s">
        <v>4122</v>
      </c>
      <c r="G1478" s="2" t="s">
        <v>4123</v>
      </c>
      <c r="H1478" s="2" t="s">
        <v>16</v>
      </c>
      <c r="I1478" s="2" t="s">
        <v>4124</v>
      </c>
      <c r="J1478" s="2" t="s">
        <v>18</v>
      </c>
      <c r="M1478" s="2" t="s">
        <v>732</v>
      </c>
      <c r="N1478" s="2" t="s">
        <v>20</v>
      </c>
      <c r="O1478" s="2" t="s">
        <v>21</v>
      </c>
      <c r="P1478" s="3">
        <v>84.237700000000004</v>
      </c>
      <c r="Q1478" s="4">
        <v>40205</v>
      </c>
      <c r="R1478" s="3">
        <v>12.32</v>
      </c>
      <c r="S1478" s="13">
        <v>1037.80846</v>
      </c>
      <c r="U1478" s="2" t="s">
        <v>9</v>
      </c>
    </row>
    <row r="1479" spans="1:21">
      <c r="A1479" s="1">
        <f t="shared" si="22"/>
        <v>1471</v>
      </c>
      <c r="B1479" s="2" t="s">
        <v>1032</v>
      </c>
      <c r="C1479" s="2" t="s">
        <v>1033</v>
      </c>
      <c r="D1479" s="2" t="s">
        <v>27</v>
      </c>
      <c r="F1479" s="2" t="s">
        <v>4125</v>
      </c>
      <c r="G1479" s="2" t="s">
        <v>4126</v>
      </c>
      <c r="H1479" s="2" t="s">
        <v>16</v>
      </c>
      <c r="I1479" s="2" t="s">
        <v>4127</v>
      </c>
      <c r="J1479" s="2" t="s">
        <v>18</v>
      </c>
      <c r="M1479" s="2" t="s">
        <v>732</v>
      </c>
      <c r="N1479" s="2" t="s">
        <v>20</v>
      </c>
      <c r="O1479" s="2" t="s">
        <v>21</v>
      </c>
      <c r="P1479" s="3">
        <v>84.237700000000004</v>
      </c>
      <c r="Q1479" s="4">
        <v>40205</v>
      </c>
      <c r="R1479" s="3">
        <v>1176.1300000000001</v>
      </c>
      <c r="S1479" s="13">
        <v>99074.486099999995</v>
      </c>
      <c r="U1479" s="2" t="s">
        <v>9</v>
      </c>
    </row>
    <row r="1480" spans="1:21">
      <c r="A1480" s="1">
        <f t="shared" si="22"/>
        <v>1472</v>
      </c>
      <c r="B1480" s="2" t="s">
        <v>1032</v>
      </c>
      <c r="C1480" s="2" t="s">
        <v>1033</v>
      </c>
      <c r="D1480" s="2" t="s">
        <v>27</v>
      </c>
      <c r="F1480" s="2" t="s">
        <v>4128</v>
      </c>
      <c r="G1480" s="2" t="s">
        <v>4129</v>
      </c>
      <c r="H1480" s="2" t="s">
        <v>16</v>
      </c>
      <c r="I1480" s="2" t="s">
        <v>4130</v>
      </c>
      <c r="J1480" s="2" t="s">
        <v>18</v>
      </c>
      <c r="M1480" s="2" t="s">
        <v>732</v>
      </c>
      <c r="N1480" s="2" t="s">
        <v>20</v>
      </c>
      <c r="O1480" s="2" t="s">
        <v>21</v>
      </c>
      <c r="P1480" s="3">
        <v>84.237700000000004</v>
      </c>
      <c r="Q1480" s="4">
        <v>40205</v>
      </c>
      <c r="R1480" s="3">
        <v>1460.22</v>
      </c>
      <c r="S1480" s="13">
        <v>123005.57429</v>
      </c>
      <c r="U1480" s="2" t="s">
        <v>9</v>
      </c>
    </row>
    <row r="1481" spans="1:21">
      <c r="A1481" s="1">
        <f t="shared" si="22"/>
        <v>1473</v>
      </c>
      <c r="B1481" s="2" t="s">
        <v>1032</v>
      </c>
      <c r="C1481" s="2" t="s">
        <v>1033</v>
      </c>
      <c r="D1481" s="2" t="s">
        <v>27</v>
      </c>
      <c r="F1481" s="2" t="s">
        <v>4131</v>
      </c>
      <c r="G1481" s="2" t="s">
        <v>3810</v>
      </c>
      <c r="H1481" s="2" t="s">
        <v>729</v>
      </c>
      <c r="I1481" s="2" t="s">
        <v>4132</v>
      </c>
      <c r="J1481" s="2" t="s">
        <v>18</v>
      </c>
      <c r="M1481" s="2" t="s">
        <v>732</v>
      </c>
      <c r="R1481" s="3">
        <v>46.21</v>
      </c>
      <c r="T1481" s="4">
        <v>36524</v>
      </c>
      <c r="U1481" s="2" t="s">
        <v>9</v>
      </c>
    </row>
    <row r="1482" spans="1:21">
      <c r="A1482" s="1">
        <f t="shared" si="22"/>
        <v>1474</v>
      </c>
      <c r="B1482" s="2" t="s">
        <v>1032</v>
      </c>
      <c r="C1482" s="2" t="s">
        <v>1033</v>
      </c>
      <c r="D1482" s="2" t="s">
        <v>27</v>
      </c>
      <c r="F1482" s="2" t="s">
        <v>1403</v>
      </c>
      <c r="G1482" s="2" t="s">
        <v>4133</v>
      </c>
      <c r="H1482" s="2" t="s">
        <v>729</v>
      </c>
      <c r="I1482" s="2" t="s">
        <v>4134</v>
      </c>
      <c r="J1482" s="2" t="s">
        <v>18</v>
      </c>
      <c r="M1482" s="2" t="s">
        <v>732</v>
      </c>
      <c r="R1482" s="3">
        <v>5.19</v>
      </c>
      <c r="T1482" s="4">
        <v>36524</v>
      </c>
      <c r="U1482" s="2" t="s">
        <v>9</v>
      </c>
    </row>
    <row r="1483" spans="1:21">
      <c r="A1483" s="1">
        <f t="shared" ref="A1483:A1546" si="23">A1482+1</f>
        <v>1475</v>
      </c>
      <c r="B1483" s="2" t="s">
        <v>1032</v>
      </c>
      <c r="C1483" s="2" t="s">
        <v>1033</v>
      </c>
      <c r="D1483" s="2" t="s">
        <v>27</v>
      </c>
      <c r="F1483" s="2" t="s">
        <v>4135</v>
      </c>
      <c r="G1483" s="2" t="s">
        <v>4136</v>
      </c>
      <c r="H1483" s="2" t="s">
        <v>729</v>
      </c>
      <c r="I1483" s="2" t="s">
        <v>4137</v>
      </c>
      <c r="J1483" s="2" t="s">
        <v>18</v>
      </c>
      <c r="M1483" s="2" t="s">
        <v>732</v>
      </c>
      <c r="R1483" s="3">
        <v>104.34</v>
      </c>
      <c r="T1483" s="4">
        <v>36524</v>
      </c>
      <c r="U1483" s="2" t="s">
        <v>9</v>
      </c>
    </row>
    <row r="1484" spans="1:21">
      <c r="A1484" s="1">
        <f t="shared" si="23"/>
        <v>1476</v>
      </c>
      <c r="B1484" s="2" t="s">
        <v>1032</v>
      </c>
      <c r="C1484" s="2" t="s">
        <v>1033</v>
      </c>
      <c r="D1484" s="2" t="s">
        <v>27</v>
      </c>
      <c r="F1484" s="2" t="s">
        <v>4138</v>
      </c>
      <c r="G1484" s="2" t="s">
        <v>4139</v>
      </c>
      <c r="H1484" s="2" t="s">
        <v>729</v>
      </c>
      <c r="I1484" s="2" t="s">
        <v>4140</v>
      </c>
      <c r="J1484" s="2" t="s">
        <v>18</v>
      </c>
      <c r="M1484" s="2" t="s">
        <v>732</v>
      </c>
      <c r="R1484" s="3">
        <v>9.3000000000000007</v>
      </c>
      <c r="T1484" s="4">
        <v>36524</v>
      </c>
      <c r="U1484" s="2" t="s">
        <v>9</v>
      </c>
    </row>
    <row r="1485" spans="1:21">
      <c r="A1485" s="1">
        <f t="shared" si="23"/>
        <v>1477</v>
      </c>
      <c r="B1485" s="2" t="s">
        <v>1032</v>
      </c>
      <c r="C1485" s="2" t="s">
        <v>1033</v>
      </c>
      <c r="D1485" s="2" t="s">
        <v>27</v>
      </c>
      <c r="F1485" s="2" t="s">
        <v>4141</v>
      </c>
      <c r="G1485" s="2" t="s">
        <v>4142</v>
      </c>
      <c r="H1485" s="2" t="s">
        <v>729</v>
      </c>
      <c r="I1485" s="2" t="s">
        <v>4143</v>
      </c>
      <c r="J1485" s="2" t="s">
        <v>18</v>
      </c>
      <c r="M1485" s="2" t="s">
        <v>732</v>
      </c>
      <c r="R1485" s="3">
        <v>16.5</v>
      </c>
      <c r="T1485" s="4">
        <v>36524</v>
      </c>
      <c r="U1485" s="2" t="s">
        <v>9</v>
      </c>
    </row>
    <row r="1486" spans="1:21">
      <c r="A1486" s="1">
        <f t="shared" si="23"/>
        <v>1478</v>
      </c>
      <c r="B1486" s="2" t="s">
        <v>1032</v>
      </c>
      <c r="C1486" s="2" t="s">
        <v>1033</v>
      </c>
      <c r="D1486" s="2" t="s">
        <v>27</v>
      </c>
      <c r="F1486" s="2" t="s">
        <v>4144</v>
      </c>
      <c r="H1486" s="2" t="s">
        <v>729</v>
      </c>
      <c r="K1486" s="2" t="s">
        <v>730</v>
      </c>
      <c r="L1486" s="2" t="s">
        <v>4145</v>
      </c>
      <c r="M1486" s="2" t="s">
        <v>732</v>
      </c>
      <c r="R1486" s="3">
        <v>1238</v>
      </c>
      <c r="T1486" s="4">
        <v>36299</v>
      </c>
      <c r="U1486" s="2" t="s">
        <v>9</v>
      </c>
    </row>
    <row r="1487" spans="1:21">
      <c r="A1487" s="1">
        <f t="shared" si="23"/>
        <v>1479</v>
      </c>
      <c r="B1487" s="2" t="s">
        <v>1032</v>
      </c>
      <c r="C1487" s="2" t="s">
        <v>1033</v>
      </c>
      <c r="D1487" s="2" t="s">
        <v>27</v>
      </c>
      <c r="F1487" s="2" t="s">
        <v>4146</v>
      </c>
      <c r="G1487" s="2" t="s">
        <v>4147</v>
      </c>
      <c r="H1487" s="2" t="s">
        <v>16</v>
      </c>
      <c r="I1487" s="2" t="s">
        <v>4148</v>
      </c>
      <c r="J1487" s="2" t="s">
        <v>18</v>
      </c>
      <c r="M1487" s="2" t="s">
        <v>19</v>
      </c>
      <c r="N1487" s="2" t="s">
        <v>20</v>
      </c>
      <c r="O1487" s="2" t="s">
        <v>21</v>
      </c>
      <c r="P1487" s="3">
        <v>133.72730000000001</v>
      </c>
      <c r="Q1487" s="4">
        <v>40205</v>
      </c>
      <c r="R1487" s="3">
        <v>8.39</v>
      </c>
      <c r="S1487" s="3">
        <v>1121.9720500000001</v>
      </c>
      <c r="U1487" s="2" t="s">
        <v>9</v>
      </c>
    </row>
    <row r="1488" spans="1:21">
      <c r="A1488" s="1">
        <f t="shared" si="23"/>
        <v>1480</v>
      </c>
      <c r="B1488" s="2" t="s">
        <v>1032</v>
      </c>
      <c r="C1488" s="2" t="s">
        <v>1033</v>
      </c>
      <c r="D1488" s="2" t="s">
        <v>27</v>
      </c>
      <c r="F1488" s="2" t="s">
        <v>4149</v>
      </c>
      <c r="G1488" s="2" t="s">
        <v>4150</v>
      </c>
      <c r="H1488" s="2" t="s">
        <v>16</v>
      </c>
      <c r="I1488" s="2" t="s">
        <v>4151</v>
      </c>
      <c r="J1488" s="2" t="s">
        <v>18</v>
      </c>
      <c r="M1488" s="2" t="s">
        <v>19</v>
      </c>
      <c r="N1488" s="2" t="s">
        <v>20</v>
      </c>
      <c r="O1488" s="2" t="s">
        <v>21</v>
      </c>
      <c r="P1488" s="3">
        <v>133.72730000000001</v>
      </c>
      <c r="Q1488" s="4">
        <v>40205</v>
      </c>
      <c r="R1488" s="3">
        <v>7.07</v>
      </c>
      <c r="S1488" s="3">
        <v>945.45200999999997</v>
      </c>
      <c r="U1488" s="2" t="s">
        <v>9</v>
      </c>
    </row>
    <row r="1489" spans="1:21">
      <c r="A1489" s="1">
        <f t="shared" si="23"/>
        <v>1481</v>
      </c>
      <c r="B1489" s="2" t="s">
        <v>1032</v>
      </c>
      <c r="C1489" s="2" t="s">
        <v>1033</v>
      </c>
      <c r="D1489" s="2" t="s">
        <v>27</v>
      </c>
      <c r="F1489" s="2" t="s">
        <v>4152</v>
      </c>
      <c r="G1489" s="2" t="s">
        <v>4153</v>
      </c>
      <c r="H1489" s="2" t="s">
        <v>16</v>
      </c>
      <c r="I1489" s="2" t="s">
        <v>4154</v>
      </c>
      <c r="J1489" s="2" t="s">
        <v>18</v>
      </c>
      <c r="M1489" s="2" t="s">
        <v>19</v>
      </c>
      <c r="N1489" s="2" t="s">
        <v>20</v>
      </c>
      <c r="O1489" s="2" t="s">
        <v>21</v>
      </c>
      <c r="P1489" s="3">
        <v>133.72730000000001</v>
      </c>
      <c r="Q1489" s="4">
        <v>40205</v>
      </c>
      <c r="R1489" s="3">
        <v>2.4700000000000002</v>
      </c>
      <c r="S1489" s="3">
        <v>330.30642999999998</v>
      </c>
      <c r="U1489" s="2" t="s">
        <v>9</v>
      </c>
    </row>
    <row r="1490" spans="1:21">
      <c r="A1490" s="1">
        <f t="shared" si="23"/>
        <v>1482</v>
      </c>
      <c r="B1490" s="2" t="s">
        <v>1032</v>
      </c>
      <c r="C1490" s="2" t="s">
        <v>1033</v>
      </c>
      <c r="D1490" s="2" t="s">
        <v>27</v>
      </c>
      <c r="F1490" s="2" t="s">
        <v>4155</v>
      </c>
      <c r="G1490" s="2" t="s">
        <v>4156</v>
      </c>
      <c r="H1490" s="2" t="s">
        <v>16</v>
      </c>
      <c r="I1490" s="2" t="s">
        <v>4157</v>
      </c>
      <c r="J1490" s="2" t="s">
        <v>18</v>
      </c>
      <c r="M1490" s="2" t="s">
        <v>19</v>
      </c>
      <c r="N1490" s="2" t="s">
        <v>20</v>
      </c>
      <c r="O1490" s="2" t="s">
        <v>21</v>
      </c>
      <c r="P1490" s="3">
        <v>133.72730000000001</v>
      </c>
      <c r="Q1490" s="4">
        <v>40205</v>
      </c>
      <c r="R1490" s="3">
        <v>2.31</v>
      </c>
      <c r="S1490" s="3">
        <v>308.91005999999999</v>
      </c>
      <c r="U1490" s="2" t="s">
        <v>9</v>
      </c>
    </row>
    <row r="1491" spans="1:21">
      <c r="A1491" s="1">
        <f t="shared" si="23"/>
        <v>1483</v>
      </c>
      <c r="B1491" s="2" t="s">
        <v>1032</v>
      </c>
      <c r="C1491" s="2" t="s">
        <v>1033</v>
      </c>
      <c r="D1491" s="2" t="s">
        <v>27</v>
      </c>
      <c r="F1491" s="2" t="s">
        <v>4007</v>
      </c>
      <c r="G1491" s="2" t="s">
        <v>4008</v>
      </c>
      <c r="H1491" s="2" t="s">
        <v>16</v>
      </c>
      <c r="I1491" s="2" t="s">
        <v>4158</v>
      </c>
      <c r="J1491" s="2" t="s">
        <v>18</v>
      </c>
      <c r="M1491" s="2" t="s">
        <v>19</v>
      </c>
      <c r="N1491" s="2" t="s">
        <v>20</v>
      </c>
      <c r="O1491" s="2" t="s">
        <v>21</v>
      </c>
      <c r="P1491" s="3">
        <v>133.72730000000001</v>
      </c>
      <c r="Q1491" s="4">
        <v>40205</v>
      </c>
      <c r="R1491" s="3">
        <v>23.31</v>
      </c>
      <c r="S1491" s="3">
        <v>3117.18336</v>
      </c>
      <c r="U1491" s="2" t="s">
        <v>9</v>
      </c>
    </row>
    <row r="1492" spans="1:21">
      <c r="A1492" s="1">
        <f t="shared" si="23"/>
        <v>1484</v>
      </c>
      <c r="B1492" s="2" t="s">
        <v>1032</v>
      </c>
      <c r="C1492" s="2" t="s">
        <v>1033</v>
      </c>
      <c r="D1492" s="2" t="s">
        <v>27</v>
      </c>
      <c r="F1492" s="2" t="s">
        <v>4159</v>
      </c>
      <c r="G1492" s="2" t="s">
        <v>4160</v>
      </c>
      <c r="H1492" s="2" t="s">
        <v>16</v>
      </c>
      <c r="I1492" s="2" t="s">
        <v>4161</v>
      </c>
      <c r="J1492" s="2" t="s">
        <v>18</v>
      </c>
      <c r="M1492" s="2" t="s">
        <v>19</v>
      </c>
      <c r="N1492" s="2" t="s">
        <v>20</v>
      </c>
      <c r="O1492" s="2" t="s">
        <v>21</v>
      </c>
      <c r="P1492" s="3">
        <v>133.72730000000001</v>
      </c>
      <c r="Q1492" s="4">
        <v>40205</v>
      </c>
      <c r="R1492" s="3">
        <v>16.98</v>
      </c>
      <c r="S1492" s="3">
        <v>2270.6895500000001</v>
      </c>
      <c r="U1492" s="2" t="s">
        <v>9</v>
      </c>
    </row>
    <row r="1493" spans="1:21">
      <c r="A1493" s="1">
        <f t="shared" si="23"/>
        <v>1485</v>
      </c>
      <c r="B1493" s="2" t="s">
        <v>1032</v>
      </c>
      <c r="C1493" s="2" t="s">
        <v>1033</v>
      </c>
      <c r="D1493" s="2" t="s">
        <v>27</v>
      </c>
      <c r="F1493" s="2" t="s">
        <v>3999</v>
      </c>
      <c r="G1493" s="2" t="s">
        <v>3935</v>
      </c>
      <c r="H1493" s="2" t="s">
        <v>16</v>
      </c>
      <c r="I1493" s="2" t="s">
        <v>4000</v>
      </c>
      <c r="J1493" s="2" t="s">
        <v>18</v>
      </c>
      <c r="M1493" s="2" t="s">
        <v>19</v>
      </c>
      <c r="N1493" s="2" t="s">
        <v>20</v>
      </c>
      <c r="O1493" s="2" t="s">
        <v>21</v>
      </c>
      <c r="P1493" s="3">
        <v>133.72730000000001</v>
      </c>
      <c r="Q1493" s="4">
        <v>40205</v>
      </c>
      <c r="R1493" s="3">
        <v>45.68</v>
      </c>
      <c r="S1493" s="3">
        <v>6108.6630599999999</v>
      </c>
      <c r="U1493" s="2" t="s">
        <v>9</v>
      </c>
    </row>
    <row r="1494" spans="1:21">
      <c r="A1494" s="1">
        <f t="shared" si="23"/>
        <v>1486</v>
      </c>
      <c r="B1494" s="2" t="s">
        <v>726</v>
      </c>
      <c r="C1494" s="2" t="s">
        <v>727</v>
      </c>
      <c r="D1494" s="2" t="s">
        <v>27</v>
      </c>
      <c r="E1494" s="2" t="s">
        <v>4162</v>
      </c>
      <c r="F1494" s="2" t="s">
        <v>4163</v>
      </c>
      <c r="G1494" s="2" t="s">
        <v>4164</v>
      </c>
      <c r="H1494" s="2" t="s">
        <v>5</v>
      </c>
      <c r="I1494" s="2" t="s">
        <v>4165</v>
      </c>
      <c r="J1494" s="2" t="s">
        <v>31</v>
      </c>
      <c r="M1494" s="2" t="s">
        <v>8</v>
      </c>
      <c r="R1494" s="13">
        <v>5551.5</v>
      </c>
      <c r="T1494" s="4">
        <v>36389</v>
      </c>
      <c r="U1494" s="2" t="s">
        <v>9</v>
      </c>
    </row>
    <row r="1495" spans="1:21">
      <c r="A1495" s="1">
        <f t="shared" si="23"/>
        <v>1487</v>
      </c>
      <c r="B1495" s="2" t="s">
        <v>726</v>
      </c>
      <c r="C1495" s="2" t="s">
        <v>727</v>
      </c>
      <c r="D1495" s="2" t="s">
        <v>27</v>
      </c>
      <c r="F1495" s="2" t="s">
        <v>4166</v>
      </c>
      <c r="G1495" s="2" t="s">
        <v>4167</v>
      </c>
      <c r="H1495" s="2" t="s">
        <v>5</v>
      </c>
      <c r="I1495" s="2" t="s">
        <v>4168</v>
      </c>
      <c r="J1495" s="2" t="s">
        <v>31</v>
      </c>
      <c r="M1495" s="2" t="s">
        <v>8</v>
      </c>
      <c r="R1495" s="13">
        <v>7780</v>
      </c>
      <c r="U1495" s="2" t="s">
        <v>9</v>
      </c>
    </row>
    <row r="1496" spans="1:21">
      <c r="A1496" s="1">
        <f t="shared" si="23"/>
        <v>1488</v>
      </c>
      <c r="B1496" s="2" t="s">
        <v>726</v>
      </c>
      <c r="C1496" s="2" t="s">
        <v>727</v>
      </c>
      <c r="D1496" s="2" t="s">
        <v>27</v>
      </c>
      <c r="F1496" s="2" t="s">
        <v>4169</v>
      </c>
      <c r="G1496" s="2" t="s">
        <v>4170</v>
      </c>
      <c r="H1496" s="2" t="s">
        <v>5</v>
      </c>
      <c r="I1496" s="2" t="s">
        <v>4171</v>
      </c>
      <c r="J1496" s="2" t="s">
        <v>31</v>
      </c>
      <c r="M1496" s="2" t="s">
        <v>8</v>
      </c>
      <c r="R1496" s="13">
        <v>9418.75</v>
      </c>
      <c r="U1496" s="2" t="s">
        <v>9</v>
      </c>
    </row>
    <row r="1497" spans="1:21">
      <c r="A1497" s="1">
        <f t="shared" si="23"/>
        <v>1489</v>
      </c>
      <c r="B1497" s="2" t="s">
        <v>726</v>
      </c>
      <c r="C1497" s="2" t="s">
        <v>727</v>
      </c>
      <c r="D1497" s="2" t="s">
        <v>27</v>
      </c>
      <c r="F1497" s="2" t="s">
        <v>4172</v>
      </c>
      <c r="G1497" s="2" t="s">
        <v>4173</v>
      </c>
      <c r="H1497" s="2" t="s">
        <v>5</v>
      </c>
      <c r="I1497" s="2" t="s">
        <v>4174</v>
      </c>
      <c r="J1497" s="2" t="s">
        <v>31</v>
      </c>
      <c r="M1497" s="2" t="s">
        <v>8</v>
      </c>
      <c r="R1497" s="13">
        <v>13839</v>
      </c>
      <c r="T1497" s="4">
        <v>36241</v>
      </c>
      <c r="U1497" s="2" t="s">
        <v>9</v>
      </c>
    </row>
    <row r="1498" spans="1:21">
      <c r="A1498" s="1">
        <f t="shared" si="23"/>
        <v>1490</v>
      </c>
      <c r="B1498" s="2" t="s">
        <v>726</v>
      </c>
      <c r="C1498" s="2" t="s">
        <v>727</v>
      </c>
      <c r="D1498" s="2" t="s">
        <v>27</v>
      </c>
      <c r="F1498" s="2" t="s">
        <v>4175</v>
      </c>
      <c r="G1498" s="2" t="s">
        <v>4176</v>
      </c>
      <c r="H1498" s="2" t="s">
        <v>5</v>
      </c>
      <c r="I1498" s="2" t="s">
        <v>4177</v>
      </c>
      <c r="J1498" s="2" t="s">
        <v>31</v>
      </c>
      <c r="M1498" s="2" t="s">
        <v>8</v>
      </c>
      <c r="R1498" s="13">
        <v>31399</v>
      </c>
      <c r="T1498" s="4">
        <v>36246</v>
      </c>
      <c r="U1498" s="2" t="s">
        <v>9</v>
      </c>
    </row>
    <row r="1499" spans="1:21">
      <c r="A1499" s="1">
        <f t="shared" si="23"/>
        <v>1491</v>
      </c>
      <c r="B1499" s="2" t="s">
        <v>726</v>
      </c>
      <c r="C1499" s="2" t="s">
        <v>727</v>
      </c>
      <c r="D1499" s="2" t="s">
        <v>27</v>
      </c>
      <c r="F1499" s="2" t="s">
        <v>4178</v>
      </c>
      <c r="G1499" s="2" t="s">
        <v>4179</v>
      </c>
      <c r="H1499" s="2" t="s">
        <v>5</v>
      </c>
      <c r="I1499" s="2" t="s">
        <v>4180</v>
      </c>
      <c r="J1499" s="2" t="s">
        <v>31</v>
      </c>
      <c r="M1499" s="2" t="s">
        <v>8</v>
      </c>
      <c r="R1499" s="13">
        <v>6450</v>
      </c>
      <c r="U1499" s="2" t="s">
        <v>9</v>
      </c>
    </row>
    <row r="1500" spans="1:21">
      <c r="A1500" s="1">
        <f t="shared" si="23"/>
        <v>1492</v>
      </c>
      <c r="B1500" s="2" t="s">
        <v>726</v>
      </c>
      <c r="C1500" s="2" t="s">
        <v>727</v>
      </c>
      <c r="D1500" s="2" t="s">
        <v>27</v>
      </c>
      <c r="F1500" s="2" t="s">
        <v>4181</v>
      </c>
      <c r="G1500" s="2" t="s">
        <v>4182</v>
      </c>
      <c r="H1500" s="2" t="s">
        <v>5</v>
      </c>
      <c r="I1500" s="2" t="s">
        <v>4183</v>
      </c>
      <c r="J1500" s="2" t="s">
        <v>31</v>
      </c>
      <c r="M1500" s="2" t="s">
        <v>8</v>
      </c>
      <c r="R1500" s="13">
        <v>387.5</v>
      </c>
      <c r="U1500" s="2" t="s">
        <v>9</v>
      </c>
    </row>
    <row r="1501" spans="1:21">
      <c r="A1501" s="1">
        <f t="shared" si="23"/>
        <v>1493</v>
      </c>
      <c r="B1501" s="2" t="s">
        <v>726</v>
      </c>
      <c r="C1501" s="2" t="s">
        <v>727</v>
      </c>
      <c r="D1501" s="2" t="s">
        <v>27</v>
      </c>
      <c r="F1501" s="2" t="s">
        <v>4184</v>
      </c>
      <c r="G1501" s="2" t="s">
        <v>4185</v>
      </c>
      <c r="H1501" s="2" t="s">
        <v>5</v>
      </c>
      <c r="I1501" s="2" t="s">
        <v>4186</v>
      </c>
      <c r="J1501" s="2" t="s">
        <v>31</v>
      </c>
      <c r="M1501" s="2" t="s">
        <v>8</v>
      </c>
      <c r="R1501" s="13">
        <v>3600</v>
      </c>
      <c r="U1501" s="2" t="s">
        <v>9</v>
      </c>
    </row>
    <row r="1502" spans="1:21">
      <c r="A1502" s="1">
        <f t="shared" si="23"/>
        <v>1494</v>
      </c>
      <c r="B1502" s="2" t="s">
        <v>726</v>
      </c>
      <c r="C1502" s="2" t="s">
        <v>727</v>
      </c>
      <c r="D1502" s="2" t="s">
        <v>27</v>
      </c>
      <c r="E1502" s="2" t="s">
        <v>4187</v>
      </c>
      <c r="F1502" s="2" t="s">
        <v>4188</v>
      </c>
      <c r="G1502" s="2" t="s">
        <v>4189</v>
      </c>
      <c r="H1502" s="2" t="s">
        <v>5</v>
      </c>
      <c r="I1502" s="2" t="s">
        <v>4190</v>
      </c>
      <c r="J1502" s="2" t="s">
        <v>31</v>
      </c>
      <c r="M1502" s="2" t="s">
        <v>8</v>
      </c>
      <c r="R1502" s="13">
        <v>227.72</v>
      </c>
      <c r="T1502" s="4">
        <v>36263</v>
      </c>
      <c r="U1502" s="2" t="s">
        <v>9</v>
      </c>
    </row>
    <row r="1503" spans="1:21">
      <c r="A1503" s="1">
        <f t="shared" si="23"/>
        <v>1495</v>
      </c>
      <c r="B1503" s="2" t="s">
        <v>726</v>
      </c>
      <c r="C1503" s="2" t="s">
        <v>727</v>
      </c>
      <c r="D1503" s="2" t="s">
        <v>27</v>
      </c>
      <c r="F1503" s="2" t="s">
        <v>4191</v>
      </c>
      <c r="G1503" s="2" t="s">
        <v>4192</v>
      </c>
      <c r="H1503" s="2" t="s">
        <v>5</v>
      </c>
      <c r="I1503" s="2" t="s">
        <v>4193</v>
      </c>
      <c r="J1503" s="2" t="s">
        <v>31</v>
      </c>
      <c r="M1503" s="2" t="s">
        <v>8</v>
      </c>
      <c r="R1503" s="13">
        <v>1.75</v>
      </c>
      <c r="U1503" s="2" t="s">
        <v>9</v>
      </c>
    </row>
    <row r="1504" spans="1:21">
      <c r="A1504" s="1">
        <f t="shared" si="23"/>
        <v>1496</v>
      </c>
      <c r="B1504" s="2" t="s">
        <v>726</v>
      </c>
      <c r="C1504" s="2" t="s">
        <v>727</v>
      </c>
      <c r="D1504" s="2" t="s">
        <v>27</v>
      </c>
      <c r="F1504" s="2" t="s">
        <v>4194</v>
      </c>
      <c r="G1504" s="2" t="s">
        <v>4195</v>
      </c>
      <c r="H1504" s="2" t="s">
        <v>5</v>
      </c>
      <c r="I1504" s="2" t="s">
        <v>4196</v>
      </c>
      <c r="J1504" s="2" t="s">
        <v>31</v>
      </c>
      <c r="M1504" s="2" t="s">
        <v>8</v>
      </c>
      <c r="R1504" s="13">
        <v>1130.5</v>
      </c>
      <c r="U1504" s="2" t="s">
        <v>9</v>
      </c>
    </row>
    <row r="1505" spans="1:21">
      <c r="A1505" s="1">
        <f t="shared" si="23"/>
        <v>1497</v>
      </c>
      <c r="B1505" s="2" t="s">
        <v>726</v>
      </c>
      <c r="C1505" s="2" t="s">
        <v>727</v>
      </c>
      <c r="D1505" s="2" t="s">
        <v>27</v>
      </c>
      <c r="F1505" s="2" t="s">
        <v>4197</v>
      </c>
      <c r="G1505" s="2" t="s">
        <v>4198</v>
      </c>
      <c r="H1505" s="2" t="s">
        <v>5</v>
      </c>
      <c r="I1505" s="2" t="s">
        <v>4199</v>
      </c>
      <c r="J1505" s="2" t="s">
        <v>31</v>
      </c>
      <c r="M1505" s="2" t="s">
        <v>8</v>
      </c>
      <c r="R1505" s="13">
        <v>7.25</v>
      </c>
      <c r="T1505" s="4">
        <v>36377</v>
      </c>
      <c r="U1505" s="2" t="s">
        <v>9</v>
      </c>
    </row>
    <row r="1506" spans="1:21">
      <c r="A1506" s="1">
        <f t="shared" si="23"/>
        <v>1498</v>
      </c>
      <c r="B1506" s="2" t="s">
        <v>726</v>
      </c>
      <c r="C1506" s="2" t="s">
        <v>727</v>
      </c>
      <c r="D1506" s="2" t="s">
        <v>27</v>
      </c>
      <c r="F1506" s="2" t="s">
        <v>4200</v>
      </c>
      <c r="G1506" s="2" t="s">
        <v>4201</v>
      </c>
      <c r="H1506" s="2" t="s">
        <v>5</v>
      </c>
      <c r="I1506" s="2" t="s">
        <v>4202</v>
      </c>
      <c r="J1506" s="2" t="s">
        <v>31</v>
      </c>
      <c r="M1506" s="2" t="s">
        <v>8</v>
      </c>
      <c r="R1506" s="13">
        <v>425</v>
      </c>
      <c r="U1506" s="2" t="s">
        <v>9</v>
      </c>
    </row>
    <row r="1507" spans="1:21">
      <c r="A1507" s="1">
        <f t="shared" si="23"/>
        <v>1499</v>
      </c>
      <c r="B1507" s="2" t="s">
        <v>726</v>
      </c>
      <c r="C1507" s="2" t="s">
        <v>727</v>
      </c>
      <c r="D1507" s="2" t="s">
        <v>27</v>
      </c>
      <c r="F1507" s="2" t="s">
        <v>4203</v>
      </c>
      <c r="G1507" s="2" t="s">
        <v>4204</v>
      </c>
      <c r="H1507" s="2" t="s">
        <v>5</v>
      </c>
      <c r="I1507" s="2" t="s">
        <v>4205</v>
      </c>
      <c r="J1507" s="2" t="s">
        <v>31</v>
      </c>
      <c r="M1507" s="2" t="s">
        <v>8</v>
      </c>
      <c r="R1507" s="13">
        <v>550</v>
      </c>
      <c r="U1507" s="2" t="s">
        <v>9</v>
      </c>
    </row>
    <row r="1508" spans="1:21">
      <c r="A1508" s="1">
        <f t="shared" si="23"/>
        <v>1500</v>
      </c>
      <c r="B1508" s="2" t="s">
        <v>726</v>
      </c>
      <c r="C1508" s="2" t="s">
        <v>727</v>
      </c>
      <c r="D1508" s="2" t="s">
        <v>27</v>
      </c>
      <c r="F1508" s="2" t="s">
        <v>4206</v>
      </c>
      <c r="G1508" s="2" t="s">
        <v>4207</v>
      </c>
      <c r="H1508" s="2" t="s">
        <v>5</v>
      </c>
      <c r="I1508" s="2" t="s">
        <v>4208</v>
      </c>
      <c r="J1508" s="2" t="s">
        <v>31</v>
      </c>
      <c r="M1508" s="2" t="s">
        <v>8</v>
      </c>
      <c r="R1508" s="13">
        <v>600</v>
      </c>
      <c r="U1508" s="2" t="s">
        <v>9</v>
      </c>
    </row>
    <row r="1509" spans="1:21">
      <c r="A1509" s="1">
        <f t="shared" si="23"/>
        <v>1501</v>
      </c>
      <c r="B1509" s="2" t="s">
        <v>726</v>
      </c>
      <c r="C1509" s="2" t="s">
        <v>727</v>
      </c>
      <c r="D1509" s="2" t="s">
        <v>27</v>
      </c>
      <c r="F1509" s="2" t="s">
        <v>4209</v>
      </c>
      <c r="G1509" s="2" t="s">
        <v>4210</v>
      </c>
      <c r="H1509" s="2" t="s">
        <v>5</v>
      </c>
      <c r="I1509" s="2" t="s">
        <v>4211</v>
      </c>
      <c r="J1509" s="2" t="s">
        <v>31</v>
      </c>
      <c r="M1509" s="2" t="s">
        <v>8</v>
      </c>
      <c r="R1509" s="13">
        <v>276</v>
      </c>
      <c r="U1509" s="2" t="s">
        <v>9</v>
      </c>
    </row>
    <row r="1510" spans="1:21">
      <c r="A1510" s="1">
        <f t="shared" si="23"/>
        <v>1502</v>
      </c>
      <c r="B1510" s="2" t="s">
        <v>726</v>
      </c>
      <c r="C1510" s="2" t="s">
        <v>727</v>
      </c>
      <c r="D1510" s="2" t="s">
        <v>27</v>
      </c>
      <c r="F1510" s="2" t="s">
        <v>4212</v>
      </c>
      <c r="G1510" s="2" t="s">
        <v>4213</v>
      </c>
      <c r="H1510" s="2" t="s">
        <v>5</v>
      </c>
      <c r="I1510" s="2" t="s">
        <v>4214</v>
      </c>
      <c r="J1510" s="2" t="s">
        <v>31</v>
      </c>
      <c r="M1510" s="2" t="s">
        <v>8</v>
      </c>
      <c r="R1510" s="13">
        <v>550</v>
      </c>
      <c r="T1510" s="4">
        <v>36398</v>
      </c>
      <c r="U1510" s="2" t="s">
        <v>9</v>
      </c>
    </row>
    <row r="1511" spans="1:21">
      <c r="A1511" s="1">
        <f t="shared" si="23"/>
        <v>1503</v>
      </c>
      <c r="B1511" s="2" t="s">
        <v>726</v>
      </c>
      <c r="C1511" s="2" t="s">
        <v>727</v>
      </c>
      <c r="D1511" s="2" t="s">
        <v>27</v>
      </c>
      <c r="F1511" s="2" t="s">
        <v>4215</v>
      </c>
      <c r="G1511" s="2" t="s">
        <v>4216</v>
      </c>
      <c r="H1511" s="2" t="s">
        <v>5</v>
      </c>
      <c r="I1511" s="2" t="s">
        <v>4217</v>
      </c>
      <c r="J1511" s="2" t="s">
        <v>31</v>
      </c>
      <c r="M1511" s="2" t="s">
        <v>8</v>
      </c>
      <c r="R1511" s="13">
        <v>3550</v>
      </c>
      <c r="U1511" s="2" t="s">
        <v>9</v>
      </c>
    </row>
    <row r="1512" spans="1:21">
      <c r="A1512" s="1">
        <f t="shared" si="23"/>
        <v>1504</v>
      </c>
      <c r="B1512" s="2" t="s">
        <v>726</v>
      </c>
      <c r="C1512" s="2" t="s">
        <v>727</v>
      </c>
      <c r="D1512" s="2" t="s">
        <v>27</v>
      </c>
      <c r="E1512" s="2" t="s">
        <v>4218</v>
      </c>
      <c r="F1512" s="2" t="s">
        <v>4219</v>
      </c>
      <c r="G1512" s="2" t="s">
        <v>4220</v>
      </c>
      <c r="H1512" s="2" t="s">
        <v>5</v>
      </c>
      <c r="I1512" s="2" t="s">
        <v>4221</v>
      </c>
      <c r="J1512" s="2" t="s">
        <v>31</v>
      </c>
      <c r="M1512" s="2" t="s">
        <v>8</v>
      </c>
      <c r="R1512" s="13">
        <v>1043.49</v>
      </c>
      <c r="T1512" s="4">
        <v>36339</v>
      </c>
      <c r="U1512" s="2" t="s">
        <v>9</v>
      </c>
    </row>
    <row r="1513" spans="1:21">
      <c r="A1513" s="1">
        <f t="shared" si="23"/>
        <v>1505</v>
      </c>
      <c r="B1513" s="2" t="s">
        <v>726</v>
      </c>
      <c r="C1513" s="2" t="s">
        <v>727</v>
      </c>
      <c r="D1513" s="2" t="s">
        <v>27</v>
      </c>
      <c r="E1513" s="2" t="s">
        <v>4222</v>
      </c>
      <c r="F1513" s="2" t="s">
        <v>4223</v>
      </c>
      <c r="G1513" s="2" t="s">
        <v>4224</v>
      </c>
      <c r="H1513" s="2" t="s">
        <v>5</v>
      </c>
      <c r="I1513" s="2" t="s">
        <v>4225</v>
      </c>
      <c r="J1513" s="2" t="s">
        <v>31</v>
      </c>
      <c r="M1513" s="2" t="s">
        <v>8</v>
      </c>
      <c r="R1513" s="13">
        <v>600</v>
      </c>
      <c r="T1513" s="4">
        <v>36468</v>
      </c>
      <c r="U1513" s="2" t="s">
        <v>9</v>
      </c>
    </row>
    <row r="1514" spans="1:21">
      <c r="A1514" s="1">
        <f t="shared" si="23"/>
        <v>1506</v>
      </c>
      <c r="B1514" s="2" t="s">
        <v>726</v>
      </c>
      <c r="C1514" s="2" t="s">
        <v>727</v>
      </c>
      <c r="D1514" s="2" t="s">
        <v>27</v>
      </c>
      <c r="E1514" s="2" t="s">
        <v>4226</v>
      </c>
      <c r="F1514" s="2" t="s">
        <v>4227</v>
      </c>
      <c r="G1514" s="2" t="s">
        <v>4228</v>
      </c>
      <c r="H1514" s="2" t="s">
        <v>5</v>
      </c>
      <c r="I1514" s="2" t="s">
        <v>4229</v>
      </c>
      <c r="J1514" s="2" t="s">
        <v>31</v>
      </c>
      <c r="M1514" s="2" t="s">
        <v>8</v>
      </c>
      <c r="R1514" s="13">
        <v>2737.5</v>
      </c>
      <c r="U1514" s="2" t="s">
        <v>9</v>
      </c>
    </row>
    <row r="1515" spans="1:21">
      <c r="A1515" s="1">
        <f t="shared" si="23"/>
        <v>1507</v>
      </c>
      <c r="B1515" s="2" t="s">
        <v>726</v>
      </c>
      <c r="C1515" s="2" t="s">
        <v>727</v>
      </c>
      <c r="D1515" s="2" t="s">
        <v>27</v>
      </c>
      <c r="F1515" s="2" t="s">
        <v>4230</v>
      </c>
      <c r="G1515" s="2" t="s">
        <v>4231</v>
      </c>
      <c r="H1515" s="2" t="s">
        <v>5</v>
      </c>
      <c r="I1515" s="2" t="s">
        <v>4232</v>
      </c>
      <c r="J1515" s="2" t="s">
        <v>31</v>
      </c>
      <c r="M1515" s="2" t="s">
        <v>8</v>
      </c>
      <c r="R1515" s="13">
        <v>3643.75</v>
      </c>
      <c r="U1515" s="2" t="s">
        <v>9</v>
      </c>
    </row>
    <row r="1516" spans="1:21">
      <c r="A1516" s="1">
        <f t="shared" si="23"/>
        <v>1508</v>
      </c>
      <c r="B1516" s="2" t="s">
        <v>726</v>
      </c>
      <c r="C1516" s="2" t="s">
        <v>727</v>
      </c>
      <c r="D1516" s="2" t="s">
        <v>27</v>
      </c>
      <c r="F1516" s="2" t="s">
        <v>4233</v>
      </c>
      <c r="G1516" s="2" t="s">
        <v>4234</v>
      </c>
      <c r="H1516" s="2" t="s">
        <v>5</v>
      </c>
      <c r="I1516" s="2" t="s">
        <v>4235</v>
      </c>
      <c r="J1516" s="2" t="s">
        <v>31</v>
      </c>
      <c r="M1516" s="2" t="s">
        <v>8</v>
      </c>
      <c r="R1516" s="13">
        <v>2237</v>
      </c>
      <c r="U1516" s="2" t="s">
        <v>9</v>
      </c>
    </row>
    <row r="1517" spans="1:21">
      <c r="A1517" s="1">
        <f t="shared" si="23"/>
        <v>1509</v>
      </c>
      <c r="B1517" s="2" t="s">
        <v>726</v>
      </c>
      <c r="C1517" s="2" t="s">
        <v>727</v>
      </c>
      <c r="D1517" s="2" t="s">
        <v>27</v>
      </c>
      <c r="F1517" s="2" t="s">
        <v>4236</v>
      </c>
      <c r="G1517" s="2" t="s">
        <v>4231</v>
      </c>
      <c r="H1517" s="2" t="s">
        <v>5</v>
      </c>
      <c r="I1517" s="2" t="s">
        <v>4237</v>
      </c>
      <c r="J1517" s="2" t="s">
        <v>31</v>
      </c>
      <c r="M1517" s="2" t="s">
        <v>8</v>
      </c>
      <c r="R1517" s="13">
        <v>3018.75</v>
      </c>
      <c r="U1517" s="2" t="s">
        <v>9</v>
      </c>
    </row>
    <row r="1518" spans="1:21">
      <c r="A1518" s="1">
        <f t="shared" si="23"/>
        <v>1510</v>
      </c>
      <c r="B1518" s="2" t="s">
        <v>726</v>
      </c>
      <c r="C1518" s="2" t="s">
        <v>727</v>
      </c>
      <c r="D1518" s="2" t="s">
        <v>27</v>
      </c>
      <c r="F1518" s="2" t="s">
        <v>4238</v>
      </c>
      <c r="G1518" s="2" t="s">
        <v>4239</v>
      </c>
      <c r="H1518" s="2" t="s">
        <v>5</v>
      </c>
      <c r="I1518" s="2" t="s">
        <v>4240</v>
      </c>
      <c r="J1518" s="2" t="s">
        <v>31</v>
      </c>
      <c r="M1518" s="2" t="s">
        <v>8</v>
      </c>
      <c r="R1518" s="13">
        <v>700</v>
      </c>
      <c r="U1518" s="2" t="s">
        <v>9</v>
      </c>
    </row>
    <row r="1519" spans="1:21">
      <c r="A1519" s="1">
        <f t="shared" si="23"/>
        <v>1511</v>
      </c>
      <c r="B1519" s="2" t="s">
        <v>726</v>
      </c>
      <c r="C1519" s="2" t="s">
        <v>727</v>
      </c>
      <c r="D1519" s="2" t="s">
        <v>27</v>
      </c>
      <c r="F1519" s="2" t="s">
        <v>4241</v>
      </c>
      <c r="G1519" s="2" t="s">
        <v>4242</v>
      </c>
      <c r="H1519" s="2" t="s">
        <v>5</v>
      </c>
      <c r="I1519" s="2" t="s">
        <v>4243</v>
      </c>
      <c r="J1519" s="2" t="s">
        <v>31</v>
      </c>
      <c r="M1519" s="2" t="s">
        <v>8</v>
      </c>
      <c r="R1519" s="13">
        <v>95.5</v>
      </c>
      <c r="U1519" s="2" t="s">
        <v>9</v>
      </c>
    </row>
    <row r="1520" spans="1:21">
      <c r="A1520" s="1">
        <f t="shared" si="23"/>
        <v>1512</v>
      </c>
      <c r="B1520" s="2" t="s">
        <v>726</v>
      </c>
      <c r="C1520" s="2" t="s">
        <v>727</v>
      </c>
      <c r="D1520" s="2" t="s">
        <v>27</v>
      </c>
      <c r="F1520" s="2" t="s">
        <v>3450</v>
      </c>
      <c r="G1520" s="2" t="s">
        <v>4244</v>
      </c>
      <c r="H1520" s="2" t="s">
        <v>5</v>
      </c>
      <c r="I1520" s="2" t="s">
        <v>4245</v>
      </c>
      <c r="J1520" s="2" t="s">
        <v>31</v>
      </c>
      <c r="M1520" s="2" t="s">
        <v>8</v>
      </c>
      <c r="R1520" s="13">
        <v>450</v>
      </c>
      <c r="T1520" s="4">
        <v>36327</v>
      </c>
      <c r="U1520" s="2" t="s">
        <v>9</v>
      </c>
    </row>
    <row r="1521" spans="1:21">
      <c r="A1521" s="1">
        <f t="shared" si="23"/>
        <v>1513</v>
      </c>
      <c r="B1521" s="2" t="s">
        <v>726</v>
      </c>
      <c r="C1521" s="2" t="s">
        <v>727</v>
      </c>
      <c r="D1521" s="2" t="s">
        <v>27</v>
      </c>
      <c r="F1521" s="2" t="s">
        <v>4246</v>
      </c>
      <c r="G1521" s="2" t="s">
        <v>4247</v>
      </c>
      <c r="H1521" s="2" t="s">
        <v>5</v>
      </c>
      <c r="I1521" s="2" t="s">
        <v>4248</v>
      </c>
      <c r="J1521" s="2" t="s">
        <v>31</v>
      </c>
      <c r="M1521" s="2" t="s">
        <v>8</v>
      </c>
      <c r="R1521" s="13">
        <v>94</v>
      </c>
      <c r="T1521" s="4">
        <v>36428</v>
      </c>
      <c r="U1521" s="2" t="s">
        <v>9</v>
      </c>
    </row>
    <row r="1522" spans="1:21">
      <c r="A1522" s="1">
        <f t="shared" si="23"/>
        <v>1514</v>
      </c>
      <c r="B1522" s="2" t="s">
        <v>726</v>
      </c>
      <c r="C1522" s="2" t="s">
        <v>727</v>
      </c>
      <c r="D1522" s="2" t="s">
        <v>27</v>
      </c>
      <c r="E1522" s="2" t="s">
        <v>4249</v>
      </c>
      <c r="F1522" s="2" t="s">
        <v>4250</v>
      </c>
      <c r="G1522" s="2" t="s">
        <v>4251</v>
      </c>
      <c r="H1522" s="2" t="s">
        <v>5</v>
      </c>
      <c r="I1522" s="2" t="s">
        <v>4252</v>
      </c>
      <c r="J1522" s="2" t="s">
        <v>31</v>
      </c>
      <c r="M1522" s="2" t="s">
        <v>8</v>
      </c>
      <c r="R1522" s="13">
        <v>1814.34</v>
      </c>
      <c r="T1522" s="4">
        <v>36278</v>
      </c>
      <c r="U1522" s="2" t="s">
        <v>9</v>
      </c>
    </row>
    <row r="1523" spans="1:21">
      <c r="A1523" s="1">
        <f t="shared" si="23"/>
        <v>1515</v>
      </c>
      <c r="B1523" s="2" t="s">
        <v>726</v>
      </c>
      <c r="C1523" s="2" t="s">
        <v>727</v>
      </c>
      <c r="D1523" s="2" t="s">
        <v>27</v>
      </c>
      <c r="E1523" s="2" t="s">
        <v>4253</v>
      </c>
      <c r="F1523" s="2" t="s">
        <v>4254</v>
      </c>
      <c r="G1523" s="2" t="s">
        <v>4255</v>
      </c>
      <c r="H1523" s="2" t="s">
        <v>5</v>
      </c>
      <c r="I1523" s="2" t="s">
        <v>4256</v>
      </c>
      <c r="J1523" s="2" t="s">
        <v>31</v>
      </c>
      <c r="M1523" s="2" t="s">
        <v>8</v>
      </c>
      <c r="R1523" s="13">
        <v>600</v>
      </c>
      <c r="T1523" s="4">
        <v>36304</v>
      </c>
      <c r="U1523" s="2" t="s">
        <v>9</v>
      </c>
    </row>
    <row r="1524" spans="1:21">
      <c r="A1524" s="1">
        <f t="shared" si="23"/>
        <v>1516</v>
      </c>
      <c r="B1524" s="2" t="s">
        <v>726</v>
      </c>
      <c r="C1524" s="2" t="s">
        <v>727</v>
      </c>
      <c r="D1524" s="2" t="s">
        <v>27</v>
      </c>
      <c r="F1524" s="2" t="s">
        <v>4257</v>
      </c>
      <c r="G1524" s="2" t="s">
        <v>4258</v>
      </c>
      <c r="H1524" s="2" t="s">
        <v>5</v>
      </c>
      <c r="I1524" s="2" t="s">
        <v>4259</v>
      </c>
      <c r="J1524" s="2" t="s">
        <v>31</v>
      </c>
      <c r="M1524" s="2" t="s">
        <v>8</v>
      </c>
      <c r="R1524" s="13">
        <v>600</v>
      </c>
      <c r="T1524" s="4">
        <v>36509</v>
      </c>
      <c r="U1524" s="2" t="s">
        <v>9</v>
      </c>
    </row>
    <row r="1525" spans="1:21">
      <c r="A1525" s="1">
        <f t="shared" si="23"/>
        <v>1517</v>
      </c>
      <c r="B1525" s="2" t="s">
        <v>726</v>
      </c>
      <c r="C1525" s="2" t="s">
        <v>727</v>
      </c>
      <c r="D1525" s="2" t="s">
        <v>27</v>
      </c>
      <c r="F1525" s="2" t="s">
        <v>4260</v>
      </c>
      <c r="G1525" s="2" t="s">
        <v>4261</v>
      </c>
      <c r="H1525" s="2" t="s">
        <v>5</v>
      </c>
      <c r="I1525" s="2" t="s">
        <v>4262</v>
      </c>
      <c r="J1525" s="2" t="s">
        <v>18</v>
      </c>
      <c r="M1525" s="2" t="s">
        <v>8</v>
      </c>
      <c r="R1525" s="13">
        <v>5173.9799999999996</v>
      </c>
      <c r="T1525" s="4">
        <v>36503</v>
      </c>
      <c r="U1525" s="2" t="s">
        <v>9</v>
      </c>
    </row>
    <row r="1526" spans="1:21">
      <c r="A1526" s="1">
        <f t="shared" si="23"/>
        <v>1518</v>
      </c>
      <c r="B1526" s="2" t="s">
        <v>726</v>
      </c>
      <c r="C1526" s="2" t="s">
        <v>727</v>
      </c>
      <c r="D1526" s="2" t="s">
        <v>27</v>
      </c>
      <c r="E1526" s="2" t="s">
        <v>4263</v>
      </c>
      <c r="F1526" s="2" t="s">
        <v>4264</v>
      </c>
      <c r="G1526" s="2" t="s">
        <v>4265</v>
      </c>
      <c r="H1526" s="2" t="s">
        <v>5</v>
      </c>
      <c r="I1526" s="2" t="s">
        <v>4266</v>
      </c>
      <c r="J1526" s="2" t="s">
        <v>18</v>
      </c>
      <c r="M1526" s="2" t="s">
        <v>8</v>
      </c>
      <c r="R1526" s="13">
        <v>2908.43</v>
      </c>
      <c r="U1526" s="2" t="s">
        <v>9</v>
      </c>
    </row>
    <row r="1527" spans="1:21">
      <c r="A1527" s="1">
        <f t="shared" si="23"/>
        <v>1519</v>
      </c>
      <c r="B1527" s="2" t="s">
        <v>726</v>
      </c>
      <c r="C1527" s="2" t="s">
        <v>727</v>
      </c>
      <c r="D1527" s="2" t="s">
        <v>27</v>
      </c>
      <c r="E1527" s="2" t="s">
        <v>4267</v>
      </c>
      <c r="F1527" s="2" t="s">
        <v>4268</v>
      </c>
      <c r="G1527" s="2" t="s">
        <v>4269</v>
      </c>
      <c r="H1527" s="2" t="s">
        <v>5</v>
      </c>
      <c r="I1527" s="2" t="s">
        <v>4270</v>
      </c>
      <c r="J1527" s="2" t="s">
        <v>18</v>
      </c>
      <c r="M1527" s="2" t="s">
        <v>8</v>
      </c>
      <c r="R1527" s="13">
        <v>25.09</v>
      </c>
      <c r="U1527" s="2" t="s">
        <v>9</v>
      </c>
    </row>
    <row r="1528" spans="1:21">
      <c r="A1528" s="1">
        <f t="shared" si="23"/>
        <v>1520</v>
      </c>
      <c r="B1528" s="2" t="s">
        <v>726</v>
      </c>
      <c r="C1528" s="2" t="s">
        <v>727</v>
      </c>
      <c r="D1528" s="2" t="s">
        <v>27</v>
      </c>
      <c r="F1528" s="2" t="s">
        <v>4271</v>
      </c>
      <c r="G1528" s="2" t="s">
        <v>4272</v>
      </c>
      <c r="H1528" s="2" t="s">
        <v>5</v>
      </c>
      <c r="I1528" s="2" t="s">
        <v>4273</v>
      </c>
      <c r="J1528" s="2" t="s">
        <v>18</v>
      </c>
      <c r="M1528" s="2" t="s">
        <v>8</v>
      </c>
      <c r="R1528" s="13">
        <v>361.51</v>
      </c>
      <c r="U1528" s="2" t="s">
        <v>9</v>
      </c>
    </row>
    <row r="1529" spans="1:21">
      <c r="A1529" s="1">
        <f t="shared" si="23"/>
        <v>1521</v>
      </c>
      <c r="B1529" s="2" t="s">
        <v>726</v>
      </c>
      <c r="C1529" s="2" t="s">
        <v>727</v>
      </c>
      <c r="D1529" s="2" t="s">
        <v>27</v>
      </c>
      <c r="E1529" s="2" t="s">
        <v>4274</v>
      </c>
      <c r="F1529" s="2" t="s">
        <v>4275</v>
      </c>
      <c r="G1529" s="2" t="s">
        <v>4276</v>
      </c>
      <c r="H1529" s="2" t="s">
        <v>5</v>
      </c>
      <c r="I1529" s="2" t="s">
        <v>4277</v>
      </c>
      <c r="J1529" s="2" t="s">
        <v>18</v>
      </c>
      <c r="M1529" s="2" t="s">
        <v>8</v>
      </c>
      <c r="R1529" s="13">
        <v>0.04</v>
      </c>
      <c r="U1529" s="2" t="s">
        <v>9</v>
      </c>
    </row>
    <row r="1530" spans="1:21">
      <c r="A1530" s="1">
        <f t="shared" si="23"/>
        <v>1522</v>
      </c>
      <c r="B1530" s="2" t="s">
        <v>726</v>
      </c>
      <c r="C1530" s="2" t="s">
        <v>727</v>
      </c>
      <c r="D1530" s="2" t="s">
        <v>27</v>
      </c>
      <c r="F1530" s="2" t="s">
        <v>4278</v>
      </c>
      <c r="G1530" s="2" t="s">
        <v>4279</v>
      </c>
      <c r="H1530" s="2" t="s">
        <v>5</v>
      </c>
      <c r="I1530" s="2" t="s">
        <v>4280</v>
      </c>
      <c r="J1530" s="2" t="s">
        <v>18</v>
      </c>
      <c r="M1530" s="2" t="s">
        <v>8</v>
      </c>
      <c r="R1530" s="13">
        <v>0.12</v>
      </c>
      <c r="U1530" s="2" t="s">
        <v>9</v>
      </c>
    </row>
    <row r="1531" spans="1:21">
      <c r="A1531" s="1">
        <f t="shared" si="23"/>
        <v>1523</v>
      </c>
      <c r="B1531" s="2" t="s">
        <v>726</v>
      </c>
      <c r="C1531" s="2" t="s">
        <v>727</v>
      </c>
      <c r="D1531" s="2" t="s">
        <v>27</v>
      </c>
      <c r="F1531" s="2" t="s">
        <v>4281</v>
      </c>
      <c r="G1531" s="2" t="s">
        <v>4282</v>
      </c>
      <c r="H1531" s="2" t="s">
        <v>5</v>
      </c>
      <c r="I1531" s="2" t="s">
        <v>4283</v>
      </c>
      <c r="J1531" s="2" t="s">
        <v>18</v>
      </c>
      <c r="M1531" s="2" t="s">
        <v>8</v>
      </c>
      <c r="R1531" s="13">
        <v>263.91000000000003</v>
      </c>
      <c r="U1531" s="2" t="s">
        <v>9</v>
      </c>
    </row>
    <row r="1532" spans="1:21">
      <c r="A1532" s="1">
        <f t="shared" si="23"/>
        <v>1524</v>
      </c>
      <c r="B1532" s="2" t="s">
        <v>726</v>
      </c>
      <c r="C1532" s="2" t="s">
        <v>727</v>
      </c>
      <c r="D1532" s="2" t="s">
        <v>27</v>
      </c>
      <c r="F1532" s="2" t="s">
        <v>4284</v>
      </c>
      <c r="G1532" s="2" t="s">
        <v>4285</v>
      </c>
      <c r="H1532" s="2" t="s">
        <v>5</v>
      </c>
      <c r="I1532" s="2" t="s">
        <v>4286</v>
      </c>
      <c r="J1532" s="2" t="s">
        <v>18</v>
      </c>
      <c r="M1532" s="2" t="s">
        <v>8</v>
      </c>
      <c r="R1532" s="13">
        <v>1101.42</v>
      </c>
      <c r="U1532" s="2" t="s">
        <v>9</v>
      </c>
    </row>
    <row r="1533" spans="1:21">
      <c r="A1533" s="1">
        <f t="shared" si="23"/>
        <v>1525</v>
      </c>
      <c r="B1533" s="2" t="s">
        <v>726</v>
      </c>
      <c r="C1533" s="2" t="s">
        <v>727</v>
      </c>
      <c r="D1533" s="2" t="s">
        <v>27</v>
      </c>
      <c r="F1533" s="2" t="s">
        <v>4287</v>
      </c>
      <c r="G1533" s="2" t="s">
        <v>4288</v>
      </c>
      <c r="H1533" s="2" t="s">
        <v>5</v>
      </c>
      <c r="I1533" s="2" t="s">
        <v>4289</v>
      </c>
      <c r="J1533" s="2" t="s">
        <v>18</v>
      </c>
      <c r="M1533" s="2" t="s">
        <v>8</v>
      </c>
      <c r="R1533" s="13">
        <v>570.62</v>
      </c>
      <c r="U1533" s="2" t="s">
        <v>9</v>
      </c>
    </row>
    <row r="1534" spans="1:21">
      <c r="A1534" s="1">
        <f t="shared" si="23"/>
        <v>1526</v>
      </c>
      <c r="B1534" s="2" t="s">
        <v>726</v>
      </c>
      <c r="C1534" s="2" t="s">
        <v>727</v>
      </c>
      <c r="D1534" s="2" t="s">
        <v>27</v>
      </c>
      <c r="F1534" s="2" t="s">
        <v>4290</v>
      </c>
      <c r="G1534" s="2" t="s">
        <v>4291</v>
      </c>
      <c r="H1534" s="2" t="s">
        <v>5</v>
      </c>
      <c r="I1534" s="2" t="s">
        <v>4292</v>
      </c>
      <c r="J1534" s="2" t="s">
        <v>18</v>
      </c>
      <c r="M1534" s="2" t="s">
        <v>8</v>
      </c>
      <c r="R1534" s="13">
        <v>523.32000000000005</v>
      </c>
      <c r="U1534" s="2" t="s">
        <v>9</v>
      </c>
    </row>
    <row r="1535" spans="1:21">
      <c r="A1535" s="1">
        <f t="shared" si="23"/>
        <v>1527</v>
      </c>
      <c r="B1535" s="2" t="s">
        <v>726</v>
      </c>
      <c r="C1535" s="2" t="s">
        <v>727</v>
      </c>
      <c r="D1535" s="2" t="s">
        <v>27</v>
      </c>
      <c r="E1535" s="2" t="s">
        <v>4293</v>
      </c>
      <c r="F1535" s="2" t="s">
        <v>3119</v>
      </c>
      <c r="G1535" s="2" t="s">
        <v>4294</v>
      </c>
      <c r="H1535" s="2" t="s">
        <v>5</v>
      </c>
      <c r="I1535" s="2" t="s">
        <v>4295</v>
      </c>
      <c r="J1535" s="2" t="s">
        <v>18</v>
      </c>
      <c r="M1535" s="2" t="s">
        <v>8</v>
      </c>
      <c r="R1535" s="13">
        <v>776.63</v>
      </c>
      <c r="U1535" s="2" t="s">
        <v>9</v>
      </c>
    </row>
    <row r="1536" spans="1:21">
      <c r="A1536" s="1">
        <f t="shared" si="23"/>
        <v>1528</v>
      </c>
      <c r="B1536" s="2" t="s">
        <v>726</v>
      </c>
      <c r="C1536" s="2" t="s">
        <v>727</v>
      </c>
      <c r="D1536" s="2" t="s">
        <v>27</v>
      </c>
      <c r="F1536" s="2" t="s">
        <v>4296</v>
      </c>
      <c r="G1536" s="2" t="s">
        <v>4297</v>
      </c>
      <c r="H1536" s="2" t="s">
        <v>5</v>
      </c>
      <c r="I1536" s="2" t="s">
        <v>4298</v>
      </c>
      <c r="J1536" s="2" t="s">
        <v>18</v>
      </c>
      <c r="M1536" s="2" t="s">
        <v>8</v>
      </c>
      <c r="R1536" s="13">
        <v>449.14</v>
      </c>
      <c r="U1536" s="2" t="s">
        <v>9</v>
      </c>
    </row>
    <row r="1537" spans="1:21">
      <c r="A1537" s="1">
        <f t="shared" si="23"/>
        <v>1529</v>
      </c>
      <c r="B1537" s="2" t="s">
        <v>726</v>
      </c>
      <c r="C1537" s="2" t="s">
        <v>727</v>
      </c>
      <c r="D1537" s="2" t="s">
        <v>27</v>
      </c>
      <c r="F1537" s="2" t="s">
        <v>4299</v>
      </c>
      <c r="G1537" s="2" t="s">
        <v>4300</v>
      </c>
      <c r="H1537" s="2" t="s">
        <v>5</v>
      </c>
      <c r="I1537" s="2" t="s">
        <v>4301</v>
      </c>
      <c r="J1537" s="2" t="s">
        <v>18</v>
      </c>
      <c r="M1537" s="2" t="s">
        <v>8</v>
      </c>
      <c r="R1537" s="13">
        <v>374.28</v>
      </c>
      <c r="U1537" s="2" t="s">
        <v>9</v>
      </c>
    </row>
    <row r="1538" spans="1:21">
      <c r="A1538" s="1">
        <f t="shared" si="23"/>
        <v>1530</v>
      </c>
      <c r="B1538" s="2" t="s">
        <v>726</v>
      </c>
      <c r="C1538" s="2" t="s">
        <v>727</v>
      </c>
      <c r="D1538" s="2" t="s">
        <v>27</v>
      </c>
      <c r="F1538" s="2" t="s">
        <v>4302</v>
      </c>
      <c r="G1538" s="2" t="s">
        <v>4303</v>
      </c>
      <c r="H1538" s="2" t="s">
        <v>5</v>
      </c>
      <c r="I1538" s="2" t="s">
        <v>4304</v>
      </c>
      <c r="J1538" s="2" t="s">
        <v>18</v>
      </c>
      <c r="M1538" s="2" t="s">
        <v>8</v>
      </c>
      <c r="R1538" s="13">
        <v>374.28</v>
      </c>
      <c r="U1538" s="2" t="s">
        <v>9</v>
      </c>
    </row>
    <row r="1539" spans="1:21">
      <c r="A1539" s="1">
        <f t="shared" si="23"/>
        <v>1531</v>
      </c>
      <c r="B1539" s="2" t="s">
        <v>726</v>
      </c>
      <c r="C1539" s="2" t="s">
        <v>727</v>
      </c>
      <c r="D1539" s="2" t="s">
        <v>27</v>
      </c>
      <c r="F1539" s="2" t="s">
        <v>4305</v>
      </c>
      <c r="G1539" s="2" t="s">
        <v>4306</v>
      </c>
      <c r="H1539" s="2" t="s">
        <v>5</v>
      </c>
      <c r="I1539" s="2" t="s">
        <v>4307</v>
      </c>
      <c r="J1539" s="2" t="s">
        <v>18</v>
      </c>
      <c r="M1539" s="2" t="s">
        <v>8</v>
      </c>
      <c r="R1539" s="13">
        <v>2060.33</v>
      </c>
      <c r="U1539" s="2" t="s">
        <v>9</v>
      </c>
    </row>
    <row r="1540" spans="1:21">
      <c r="A1540" s="1">
        <f t="shared" si="23"/>
        <v>1532</v>
      </c>
      <c r="B1540" s="2" t="s">
        <v>726</v>
      </c>
      <c r="C1540" s="2" t="s">
        <v>727</v>
      </c>
      <c r="D1540" s="2" t="s">
        <v>27</v>
      </c>
      <c r="F1540" s="2" t="s">
        <v>4308</v>
      </c>
      <c r="G1540" s="2" t="s">
        <v>4309</v>
      </c>
      <c r="H1540" s="2" t="s">
        <v>5</v>
      </c>
      <c r="I1540" s="2" t="s">
        <v>4310</v>
      </c>
      <c r="J1540" s="2" t="s">
        <v>18</v>
      </c>
      <c r="M1540" s="2" t="s">
        <v>8</v>
      </c>
      <c r="R1540" s="13">
        <v>133.49</v>
      </c>
      <c r="T1540" s="4">
        <v>36368</v>
      </c>
      <c r="U1540" s="2" t="s">
        <v>9</v>
      </c>
    </row>
    <row r="1541" spans="1:21">
      <c r="A1541" s="1">
        <f t="shared" si="23"/>
        <v>1533</v>
      </c>
      <c r="B1541" s="2" t="s">
        <v>726</v>
      </c>
      <c r="C1541" s="2" t="s">
        <v>727</v>
      </c>
      <c r="D1541" s="2" t="s">
        <v>27</v>
      </c>
      <c r="F1541" s="2" t="s">
        <v>4311</v>
      </c>
      <c r="G1541" s="2" t="s">
        <v>4312</v>
      </c>
      <c r="H1541" s="2" t="s">
        <v>5</v>
      </c>
      <c r="I1541" s="2" t="s">
        <v>4313</v>
      </c>
      <c r="J1541" s="2" t="s">
        <v>18</v>
      </c>
      <c r="M1541" s="2" t="s">
        <v>8</v>
      </c>
      <c r="R1541" s="13">
        <v>13683.02</v>
      </c>
      <c r="U1541" s="2" t="s">
        <v>9</v>
      </c>
    </row>
    <row r="1542" spans="1:21">
      <c r="A1542" s="1">
        <f t="shared" si="23"/>
        <v>1534</v>
      </c>
      <c r="B1542" s="2" t="s">
        <v>726</v>
      </c>
      <c r="C1542" s="2" t="s">
        <v>727</v>
      </c>
      <c r="D1542" s="2" t="s">
        <v>27</v>
      </c>
      <c r="F1542" s="2" t="s">
        <v>4314</v>
      </c>
      <c r="G1542" s="2" t="s">
        <v>4315</v>
      </c>
      <c r="H1542" s="2" t="s">
        <v>5</v>
      </c>
      <c r="I1542" s="2" t="s">
        <v>4316</v>
      </c>
      <c r="J1542" s="2" t="s">
        <v>18</v>
      </c>
      <c r="M1542" s="2" t="s">
        <v>8</v>
      </c>
      <c r="R1542" s="13">
        <v>8261.2800000000007</v>
      </c>
      <c r="U1542" s="2" t="s">
        <v>9</v>
      </c>
    </row>
    <row r="1543" spans="1:21">
      <c r="A1543" s="1">
        <f t="shared" si="23"/>
        <v>1535</v>
      </c>
      <c r="B1543" s="2" t="s">
        <v>726</v>
      </c>
      <c r="C1543" s="2" t="s">
        <v>727</v>
      </c>
      <c r="D1543" s="2" t="s">
        <v>27</v>
      </c>
      <c r="F1543" s="2" t="s">
        <v>4317</v>
      </c>
      <c r="G1543" s="2" t="s">
        <v>4318</v>
      </c>
      <c r="H1543" s="2" t="s">
        <v>5</v>
      </c>
      <c r="I1543" s="2" t="s">
        <v>4319</v>
      </c>
      <c r="J1543" s="2" t="s">
        <v>18</v>
      </c>
      <c r="M1543" s="2" t="s">
        <v>8</v>
      </c>
      <c r="R1543" s="13">
        <v>247.58</v>
      </c>
      <c r="U1543" s="2" t="s">
        <v>9</v>
      </c>
    </row>
    <row r="1544" spans="1:21">
      <c r="A1544" s="1">
        <f t="shared" si="23"/>
        <v>1536</v>
      </c>
      <c r="B1544" s="2" t="s">
        <v>726</v>
      </c>
      <c r="C1544" s="2" t="s">
        <v>727</v>
      </c>
      <c r="D1544" s="2" t="s">
        <v>27</v>
      </c>
      <c r="F1544" s="2" t="s">
        <v>4320</v>
      </c>
      <c r="G1544" s="2" t="s">
        <v>4321</v>
      </c>
      <c r="H1544" s="2" t="s">
        <v>5</v>
      </c>
      <c r="I1544" s="2" t="s">
        <v>4322</v>
      </c>
      <c r="J1544" s="2" t="s">
        <v>18</v>
      </c>
      <c r="M1544" s="2" t="s">
        <v>8</v>
      </c>
      <c r="R1544" s="13">
        <v>9897.0300000000007</v>
      </c>
      <c r="T1544" s="4">
        <v>36307</v>
      </c>
      <c r="U1544" s="2" t="s">
        <v>9</v>
      </c>
    </row>
    <row r="1545" spans="1:21">
      <c r="A1545" s="1">
        <f t="shared" si="23"/>
        <v>1537</v>
      </c>
      <c r="B1545" s="2" t="s">
        <v>726</v>
      </c>
      <c r="C1545" s="2" t="s">
        <v>727</v>
      </c>
      <c r="D1545" s="2" t="s">
        <v>27</v>
      </c>
      <c r="F1545" s="2" t="s">
        <v>4323</v>
      </c>
      <c r="G1545" s="2" t="s">
        <v>4324</v>
      </c>
      <c r="H1545" s="2" t="s">
        <v>5</v>
      </c>
      <c r="I1545" s="2" t="s">
        <v>4325</v>
      </c>
      <c r="J1545" s="2" t="s">
        <v>18</v>
      </c>
      <c r="M1545" s="2" t="s">
        <v>8</v>
      </c>
      <c r="R1545" s="13">
        <v>5357.88</v>
      </c>
      <c r="T1545" s="4">
        <v>36305</v>
      </c>
      <c r="U1545" s="2" t="s">
        <v>9</v>
      </c>
    </row>
    <row r="1546" spans="1:21">
      <c r="A1546" s="1">
        <f t="shared" si="23"/>
        <v>1538</v>
      </c>
      <c r="B1546" s="2" t="s">
        <v>726</v>
      </c>
      <c r="C1546" s="2" t="s">
        <v>727</v>
      </c>
      <c r="D1546" s="2" t="s">
        <v>27</v>
      </c>
      <c r="F1546" s="2" t="s">
        <v>4326</v>
      </c>
      <c r="G1546" s="2" t="s">
        <v>4327</v>
      </c>
      <c r="H1546" s="2" t="s">
        <v>5</v>
      </c>
      <c r="I1546" s="2" t="s">
        <v>4328</v>
      </c>
      <c r="J1546" s="2" t="s">
        <v>18</v>
      </c>
      <c r="M1546" s="2" t="s">
        <v>8</v>
      </c>
      <c r="R1546" s="13">
        <v>331.83</v>
      </c>
      <c r="T1546" s="4">
        <v>36426</v>
      </c>
      <c r="U1546" s="2" t="s">
        <v>9</v>
      </c>
    </row>
    <row r="1547" spans="1:21">
      <c r="A1547" s="1">
        <f t="shared" ref="A1547:A1610" si="24">A1546+1</f>
        <v>1539</v>
      </c>
      <c r="B1547" s="2" t="s">
        <v>726</v>
      </c>
      <c r="C1547" s="2" t="s">
        <v>727</v>
      </c>
      <c r="D1547" s="2" t="s">
        <v>27</v>
      </c>
      <c r="E1547" s="2" t="s">
        <v>4329</v>
      </c>
      <c r="F1547" s="2" t="s">
        <v>4330</v>
      </c>
      <c r="G1547" s="2" t="s">
        <v>4331</v>
      </c>
      <c r="H1547" s="2" t="s">
        <v>5</v>
      </c>
      <c r="I1547" s="2" t="s">
        <v>4332</v>
      </c>
      <c r="J1547" s="2" t="s">
        <v>18</v>
      </c>
      <c r="M1547" s="2" t="s">
        <v>8</v>
      </c>
      <c r="R1547" s="13">
        <v>4922.1899999999996</v>
      </c>
      <c r="U1547" s="2" t="s">
        <v>9</v>
      </c>
    </row>
    <row r="1548" spans="1:21">
      <c r="A1548" s="1">
        <f t="shared" si="24"/>
        <v>1540</v>
      </c>
      <c r="B1548" s="2" t="s">
        <v>726</v>
      </c>
      <c r="C1548" s="2" t="s">
        <v>727</v>
      </c>
      <c r="D1548" s="2" t="s">
        <v>27</v>
      </c>
      <c r="F1548" s="2" t="s">
        <v>4333</v>
      </c>
      <c r="G1548" s="2" t="s">
        <v>4334</v>
      </c>
      <c r="H1548" s="2" t="s">
        <v>5</v>
      </c>
      <c r="I1548" s="2" t="s">
        <v>4335</v>
      </c>
      <c r="J1548" s="2" t="s">
        <v>18</v>
      </c>
      <c r="M1548" s="2" t="s">
        <v>8</v>
      </c>
      <c r="R1548" s="13">
        <v>4362.2700000000004</v>
      </c>
      <c r="U1548" s="2" t="s">
        <v>9</v>
      </c>
    </row>
    <row r="1549" spans="1:21">
      <c r="A1549" s="1">
        <f t="shared" si="24"/>
        <v>1541</v>
      </c>
      <c r="B1549" s="2" t="s">
        <v>726</v>
      </c>
      <c r="C1549" s="2" t="s">
        <v>727</v>
      </c>
      <c r="D1549" s="2" t="s">
        <v>27</v>
      </c>
      <c r="F1549" s="2" t="s">
        <v>4336</v>
      </c>
      <c r="G1549" s="2" t="s">
        <v>4231</v>
      </c>
      <c r="H1549" s="2" t="s">
        <v>5</v>
      </c>
      <c r="I1549" s="2" t="s">
        <v>4337</v>
      </c>
      <c r="J1549" s="2" t="s">
        <v>18</v>
      </c>
      <c r="M1549" s="2" t="s">
        <v>8</v>
      </c>
      <c r="R1549" s="13">
        <v>159.76</v>
      </c>
      <c r="T1549" s="4">
        <v>36194</v>
      </c>
      <c r="U1549" s="2" t="s">
        <v>9</v>
      </c>
    </row>
    <row r="1550" spans="1:21">
      <c r="A1550" s="1">
        <f t="shared" si="24"/>
        <v>1542</v>
      </c>
      <c r="B1550" s="2" t="s">
        <v>726</v>
      </c>
      <c r="C1550" s="2" t="s">
        <v>727</v>
      </c>
      <c r="D1550" s="2" t="s">
        <v>27</v>
      </c>
      <c r="F1550" s="2" t="s">
        <v>4338</v>
      </c>
      <c r="G1550" s="2" t="s">
        <v>4339</v>
      </c>
      <c r="H1550" s="2" t="s">
        <v>5</v>
      </c>
      <c r="I1550" s="2" t="s">
        <v>4340</v>
      </c>
      <c r="J1550" s="2" t="s">
        <v>18</v>
      </c>
      <c r="M1550" s="2" t="s">
        <v>8</v>
      </c>
      <c r="R1550" s="13">
        <v>821.98</v>
      </c>
      <c r="T1550" s="4">
        <v>36493</v>
      </c>
      <c r="U1550" s="2" t="s">
        <v>9</v>
      </c>
    </row>
    <row r="1551" spans="1:21">
      <c r="A1551" s="1">
        <f t="shared" si="24"/>
        <v>1543</v>
      </c>
      <c r="B1551" s="2" t="s">
        <v>726</v>
      </c>
      <c r="C1551" s="2" t="s">
        <v>727</v>
      </c>
      <c r="D1551" s="2" t="s">
        <v>27</v>
      </c>
      <c r="F1551" s="2" t="s">
        <v>620</v>
      </c>
      <c r="G1551" s="2" t="s">
        <v>4341</v>
      </c>
      <c r="H1551" s="2" t="s">
        <v>5</v>
      </c>
      <c r="I1551" s="2" t="s">
        <v>4342</v>
      </c>
      <c r="J1551" s="2" t="s">
        <v>18</v>
      </c>
      <c r="M1551" s="2" t="s">
        <v>8</v>
      </c>
      <c r="R1551" s="13">
        <v>38272.85</v>
      </c>
      <c r="U1551" s="2" t="s">
        <v>9</v>
      </c>
    </row>
    <row r="1552" spans="1:21">
      <c r="A1552" s="1">
        <f t="shared" si="24"/>
        <v>1544</v>
      </c>
      <c r="B1552" s="2" t="s">
        <v>726</v>
      </c>
      <c r="C1552" s="2" t="s">
        <v>727</v>
      </c>
      <c r="D1552" s="2" t="s">
        <v>27</v>
      </c>
      <c r="E1552" s="2" t="s">
        <v>4343</v>
      </c>
      <c r="F1552" s="2" t="s">
        <v>4344</v>
      </c>
      <c r="G1552" s="2" t="s">
        <v>4345</v>
      </c>
      <c r="H1552" s="2" t="s">
        <v>5</v>
      </c>
      <c r="I1552" s="2" t="s">
        <v>4346</v>
      </c>
      <c r="J1552" s="2" t="s">
        <v>18</v>
      </c>
      <c r="M1552" s="2" t="s">
        <v>8</v>
      </c>
      <c r="R1552" s="13">
        <v>44315.74</v>
      </c>
      <c r="U1552" s="2" t="s">
        <v>9</v>
      </c>
    </row>
    <row r="1553" spans="1:21">
      <c r="A1553" s="1">
        <f t="shared" si="24"/>
        <v>1545</v>
      </c>
      <c r="B1553" s="2" t="s">
        <v>726</v>
      </c>
      <c r="C1553" s="2" t="s">
        <v>727</v>
      </c>
      <c r="D1553" s="2" t="s">
        <v>27</v>
      </c>
      <c r="F1553" s="2" t="s">
        <v>4347</v>
      </c>
      <c r="G1553" s="2" t="s">
        <v>4348</v>
      </c>
      <c r="H1553" s="2" t="s">
        <v>5</v>
      </c>
      <c r="I1553" s="2" t="s">
        <v>4349</v>
      </c>
      <c r="J1553" s="2" t="s">
        <v>18</v>
      </c>
      <c r="M1553" s="2" t="s">
        <v>8</v>
      </c>
      <c r="R1553" s="13">
        <v>1063.56</v>
      </c>
      <c r="T1553" s="4">
        <v>36498</v>
      </c>
      <c r="U1553" s="2" t="s">
        <v>9</v>
      </c>
    </row>
    <row r="1554" spans="1:21">
      <c r="A1554" s="1">
        <f t="shared" si="24"/>
        <v>1546</v>
      </c>
      <c r="B1554" s="2" t="s">
        <v>726</v>
      </c>
      <c r="C1554" s="2" t="s">
        <v>727</v>
      </c>
      <c r="D1554" s="2" t="s">
        <v>27</v>
      </c>
      <c r="F1554" s="2" t="s">
        <v>4350</v>
      </c>
      <c r="H1554" s="2" t="s">
        <v>5</v>
      </c>
      <c r="K1554" s="2" t="s">
        <v>2149</v>
      </c>
      <c r="L1554" s="2" t="s">
        <v>4351</v>
      </c>
      <c r="M1554" s="2" t="s">
        <v>8</v>
      </c>
      <c r="R1554" s="13">
        <v>3000</v>
      </c>
      <c r="T1554" s="4">
        <v>36182</v>
      </c>
      <c r="U1554" s="2" t="s">
        <v>9</v>
      </c>
    </row>
    <row r="1555" spans="1:21">
      <c r="A1555" s="1">
        <f t="shared" si="24"/>
        <v>1547</v>
      </c>
      <c r="B1555" s="2" t="s">
        <v>726</v>
      </c>
      <c r="C1555" s="2" t="s">
        <v>727</v>
      </c>
      <c r="D1555" s="2" t="s">
        <v>27</v>
      </c>
      <c r="F1555" s="2" t="s">
        <v>4352</v>
      </c>
      <c r="H1555" s="2" t="s">
        <v>5</v>
      </c>
      <c r="K1555" s="2" t="s">
        <v>2149</v>
      </c>
      <c r="L1555" s="2" t="s">
        <v>4353</v>
      </c>
      <c r="M1555" s="2" t="s">
        <v>8</v>
      </c>
      <c r="R1555" s="13">
        <v>33</v>
      </c>
      <c r="T1555" s="4">
        <v>36374</v>
      </c>
      <c r="U1555" s="2" t="s">
        <v>9</v>
      </c>
    </row>
    <row r="1556" spans="1:21">
      <c r="A1556" s="1">
        <f t="shared" si="24"/>
        <v>1548</v>
      </c>
      <c r="B1556" s="2" t="s">
        <v>726</v>
      </c>
      <c r="C1556" s="2" t="s">
        <v>727</v>
      </c>
      <c r="D1556" s="2" t="s">
        <v>27</v>
      </c>
      <c r="E1556" s="2" t="s">
        <v>4354</v>
      </c>
      <c r="F1556" s="2" t="s">
        <v>4355</v>
      </c>
      <c r="G1556" s="2" t="s">
        <v>4356</v>
      </c>
      <c r="H1556" s="2" t="s">
        <v>16</v>
      </c>
      <c r="I1556" s="2" t="s">
        <v>4357</v>
      </c>
      <c r="J1556" s="2" t="s">
        <v>31</v>
      </c>
      <c r="M1556" s="2" t="s">
        <v>732</v>
      </c>
      <c r="N1556" s="2" t="s">
        <v>20</v>
      </c>
      <c r="O1556" s="2" t="s">
        <v>21</v>
      </c>
      <c r="P1556" s="3">
        <v>84.237700000000004</v>
      </c>
      <c r="Q1556" s="4">
        <v>40205</v>
      </c>
      <c r="R1556" s="3">
        <v>18.149999999999999</v>
      </c>
      <c r="S1556" s="13">
        <v>1528.91425</v>
      </c>
      <c r="U1556" s="2" t="s">
        <v>9</v>
      </c>
    </row>
    <row r="1557" spans="1:21">
      <c r="A1557" s="1">
        <f t="shared" si="24"/>
        <v>1549</v>
      </c>
      <c r="B1557" s="2" t="s">
        <v>726</v>
      </c>
      <c r="C1557" s="2" t="s">
        <v>727</v>
      </c>
      <c r="D1557" s="2" t="s">
        <v>27</v>
      </c>
      <c r="F1557" s="2" t="s">
        <v>4358</v>
      </c>
      <c r="G1557" s="2" t="s">
        <v>4359</v>
      </c>
      <c r="H1557" s="2" t="s">
        <v>16</v>
      </c>
      <c r="I1557" s="2" t="s">
        <v>4360</v>
      </c>
      <c r="J1557" s="2" t="s">
        <v>31</v>
      </c>
      <c r="M1557" s="2" t="s">
        <v>732</v>
      </c>
      <c r="N1557" s="2" t="s">
        <v>20</v>
      </c>
      <c r="O1557" s="2" t="s">
        <v>21</v>
      </c>
      <c r="P1557" s="3">
        <v>84.237700000000004</v>
      </c>
      <c r="Q1557" s="4">
        <v>40205</v>
      </c>
      <c r="R1557" s="3">
        <v>56.74</v>
      </c>
      <c r="S1557" s="13">
        <v>4779.6471000000001</v>
      </c>
      <c r="U1557" s="2" t="s">
        <v>9</v>
      </c>
    </row>
    <row r="1558" spans="1:21">
      <c r="A1558" s="1">
        <f t="shared" si="24"/>
        <v>1550</v>
      </c>
      <c r="B1558" s="2" t="s">
        <v>726</v>
      </c>
      <c r="C1558" s="2" t="s">
        <v>727</v>
      </c>
      <c r="D1558" s="2" t="s">
        <v>27</v>
      </c>
      <c r="E1558" s="2" t="s">
        <v>4361</v>
      </c>
      <c r="F1558" s="2" t="s">
        <v>4362</v>
      </c>
      <c r="G1558" s="2" t="s">
        <v>4363</v>
      </c>
      <c r="H1558" s="2" t="s">
        <v>16</v>
      </c>
      <c r="I1558" s="2" t="s">
        <v>4364</v>
      </c>
      <c r="J1558" s="2" t="s">
        <v>31</v>
      </c>
      <c r="M1558" s="2" t="s">
        <v>732</v>
      </c>
      <c r="N1558" s="2" t="s">
        <v>20</v>
      </c>
      <c r="O1558" s="2" t="s">
        <v>21</v>
      </c>
      <c r="P1558" s="3">
        <v>84.237700000000004</v>
      </c>
      <c r="Q1558" s="4">
        <v>40205</v>
      </c>
      <c r="R1558" s="3">
        <v>99.53</v>
      </c>
      <c r="S1558" s="13">
        <v>8384.1782800000001</v>
      </c>
      <c r="U1558" s="2" t="s">
        <v>9</v>
      </c>
    </row>
    <row r="1559" spans="1:21">
      <c r="A1559" s="1">
        <f t="shared" si="24"/>
        <v>1551</v>
      </c>
      <c r="B1559" s="2" t="s">
        <v>726</v>
      </c>
      <c r="C1559" s="2" t="s">
        <v>727</v>
      </c>
      <c r="D1559" s="2" t="s">
        <v>27</v>
      </c>
      <c r="E1559" s="2" t="s">
        <v>4365</v>
      </c>
      <c r="F1559" s="2" t="s">
        <v>4366</v>
      </c>
      <c r="G1559" s="2" t="s">
        <v>4367</v>
      </c>
      <c r="H1559" s="2" t="s">
        <v>16</v>
      </c>
      <c r="I1559" s="2" t="s">
        <v>4368</v>
      </c>
      <c r="J1559" s="2" t="s">
        <v>31</v>
      </c>
      <c r="M1559" s="2" t="s">
        <v>732</v>
      </c>
      <c r="N1559" s="2" t="s">
        <v>20</v>
      </c>
      <c r="O1559" s="2" t="s">
        <v>21</v>
      </c>
      <c r="P1559" s="3">
        <v>84.237700000000004</v>
      </c>
      <c r="Q1559" s="4">
        <v>40205</v>
      </c>
      <c r="R1559" s="3">
        <v>0.2</v>
      </c>
      <c r="S1559" s="13">
        <v>16.847539999999999</v>
      </c>
      <c r="U1559" s="2" t="s">
        <v>9</v>
      </c>
    </row>
    <row r="1560" spans="1:21">
      <c r="A1560" s="1">
        <f t="shared" si="24"/>
        <v>1552</v>
      </c>
      <c r="B1560" s="2" t="s">
        <v>726</v>
      </c>
      <c r="C1560" s="2" t="s">
        <v>727</v>
      </c>
      <c r="D1560" s="2" t="s">
        <v>27</v>
      </c>
      <c r="F1560" s="2" t="s">
        <v>4369</v>
      </c>
      <c r="G1560" s="2" t="s">
        <v>4370</v>
      </c>
      <c r="H1560" s="2" t="s">
        <v>16</v>
      </c>
      <c r="I1560" s="2" t="s">
        <v>4371</v>
      </c>
      <c r="J1560" s="2" t="s">
        <v>31</v>
      </c>
      <c r="M1560" s="2" t="s">
        <v>732</v>
      </c>
      <c r="N1560" s="2" t="s">
        <v>20</v>
      </c>
      <c r="O1560" s="2" t="s">
        <v>21</v>
      </c>
      <c r="P1560" s="3">
        <v>84.237700000000004</v>
      </c>
      <c r="Q1560" s="4">
        <v>40205</v>
      </c>
      <c r="R1560" s="3">
        <v>11.4</v>
      </c>
      <c r="S1560" s="13">
        <v>960.30978000000005</v>
      </c>
      <c r="U1560" s="2" t="s">
        <v>9</v>
      </c>
    </row>
    <row r="1561" spans="1:21">
      <c r="A1561" s="1">
        <f t="shared" si="24"/>
        <v>1553</v>
      </c>
      <c r="B1561" s="2" t="s">
        <v>726</v>
      </c>
      <c r="C1561" s="2" t="s">
        <v>727</v>
      </c>
      <c r="D1561" s="2" t="s">
        <v>27</v>
      </c>
      <c r="F1561" s="2" t="s">
        <v>3450</v>
      </c>
      <c r="G1561" s="2" t="s">
        <v>4372</v>
      </c>
      <c r="H1561" s="2" t="s">
        <v>16</v>
      </c>
      <c r="I1561" s="2" t="s">
        <v>4373</v>
      </c>
      <c r="J1561" s="2" t="s">
        <v>31</v>
      </c>
      <c r="M1561" s="2" t="s">
        <v>732</v>
      </c>
      <c r="N1561" s="2" t="s">
        <v>20</v>
      </c>
      <c r="O1561" s="2" t="s">
        <v>21</v>
      </c>
      <c r="P1561" s="3">
        <v>84.237700000000004</v>
      </c>
      <c r="Q1561" s="4">
        <v>40205</v>
      </c>
      <c r="R1561" s="3">
        <v>4.4000000000000004</v>
      </c>
      <c r="S1561" s="13">
        <v>370.64587999999998</v>
      </c>
      <c r="U1561" s="2" t="s">
        <v>9</v>
      </c>
    </row>
    <row r="1562" spans="1:21">
      <c r="A1562" s="1">
        <f t="shared" si="24"/>
        <v>1554</v>
      </c>
      <c r="B1562" s="2" t="s">
        <v>726</v>
      </c>
      <c r="C1562" s="2" t="s">
        <v>727</v>
      </c>
      <c r="D1562" s="2" t="s">
        <v>27</v>
      </c>
      <c r="E1562" s="2" t="s">
        <v>4374</v>
      </c>
      <c r="F1562" s="2" t="s">
        <v>4375</v>
      </c>
      <c r="G1562" s="2" t="s">
        <v>4376</v>
      </c>
      <c r="H1562" s="2" t="s">
        <v>16</v>
      </c>
      <c r="I1562" s="2" t="s">
        <v>4377</v>
      </c>
      <c r="J1562" s="2" t="s">
        <v>31</v>
      </c>
      <c r="M1562" s="2" t="s">
        <v>732</v>
      </c>
      <c r="N1562" s="2" t="s">
        <v>20</v>
      </c>
      <c r="O1562" s="2" t="s">
        <v>21</v>
      </c>
      <c r="P1562" s="3">
        <v>84.237700000000004</v>
      </c>
      <c r="Q1562" s="4">
        <v>40205</v>
      </c>
      <c r="R1562" s="3">
        <v>3.4</v>
      </c>
      <c r="S1562" s="13">
        <v>286.40818000000002</v>
      </c>
      <c r="U1562" s="2" t="s">
        <v>9</v>
      </c>
    </row>
    <row r="1563" spans="1:21">
      <c r="A1563" s="1">
        <f t="shared" si="24"/>
        <v>1555</v>
      </c>
      <c r="B1563" s="2" t="s">
        <v>726</v>
      </c>
      <c r="C1563" s="2" t="s">
        <v>727</v>
      </c>
      <c r="D1563" s="2" t="s">
        <v>27</v>
      </c>
      <c r="F1563" s="2" t="s">
        <v>4175</v>
      </c>
      <c r="G1563" s="2" t="s">
        <v>4378</v>
      </c>
      <c r="H1563" s="2" t="s">
        <v>16</v>
      </c>
      <c r="I1563" s="2" t="s">
        <v>4379</v>
      </c>
      <c r="J1563" s="2" t="s">
        <v>31</v>
      </c>
      <c r="M1563" s="2" t="s">
        <v>732</v>
      </c>
      <c r="N1563" s="2" t="s">
        <v>20</v>
      </c>
      <c r="O1563" s="2" t="s">
        <v>21</v>
      </c>
      <c r="P1563" s="3">
        <v>84.237700000000004</v>
      </c>
      <c r="Q1563" s="4">
        <v>40205</v>
      </c>
      <c r="R1563" s="3">
        <v>99.4</v>
      </c>
      <c r="S1563" s="13">
        <v>8373.2273800000003</v>
      </c>
      <c r="U1563" s="2" t="s">
        <v>9</v>
      </c>
    </row>
    <row r="1564" spans="1:21">
      <c r="A1564" s="1">
        <f t="shared" si="24"/>
        <v>1556</v>
      </c>
      <c r="B1564" s="2" t="s">
        <v>726</v>
      </c>
      <c r="C1564" s="2" t="s">
        <v>727</v>
      </c>
      <c r="D1564" s="2" t="s">
        <v>27</v>
      </c>
      <c r="F1564" s="2" t="s">
        <v>4380</v>
      </c>
      <c r="G1564" s="2" t="s">
        <v>4381</v>
      </c>
      <c r="H1564" s="2" t="s">
        <v>16</v>
      </c>
      <c r="I1564" s="2" t="s">
        <v>4382</v>
      </c>
      <c r="J1564" s="2" t="s">
        <v>31</v>
      </c>
      <c r="M1564" s="2" t="s">
        <v>732</v>
      </c>
      <c r="N1564" s="2" t="s">
        <v>20</v>
      </c>
      <c r="O1564" s="2" t="s">
        <v>21</v>
      </c>
      <c r="P1564" s="3">
        <v>84.237700000000004</v>
      </c>
      <c r="Q1564" s="4">
        <v>40205</v>
      </c>
      <c r="R1564" s="3">
        <v>99.4</v>
      </c>
      <c r="S1564" s="13">
        <v>8373.2273800000003</v>
      </c>
      <c r="U1564" s="2" t="s">
        <v>9</v>
      </c>
    </row>
    <row r="1565" spans="1:21">
      <c r="A1565" s="1">
        <f t="shared" si="24"/>
        <v>1557</v>
      </c>
      <c r="B1565" s="2" t="s">
        <v>726</v>
      </c>
      <c r="C1565" s="2" t="s">
        <v>727</v>
      </c>
      <c r="D1565" s="2" t="s">
        <v>27</v>
      </c>
      <c r="F1565" s="2" t="s">
        <v>4383</v>
      </c>
      <c r="G1565" s="2" t="s">
        <v>4384</v>
      </c>
      <c r="H1565" s="2" t="s">
        <v>16</v>
      </c>
      <c r="I1565" s="2" t="s">
        <v>4385</v>
      </c>
      <c r="J1565" s="2" t="s">
        <v>31</v>
      </c>
      <c r="M1565" s="2" t="s">
        <v>732</v>
      </c>
      <c r="N1565" s="2" t="s">
        <v>20</v>
      </c>
      <c r="O1565" s="2" t="s">
        <v>21</v>
      </c>
      <c r="P1565" s="3">
        <v>84.237700000000004</v>
      </c>
      <c r="Q1565" s="4">
        <v>40205</v>
      </c>
      <c r="R1565" s="3">
        <v>5.4</v>
      </c>
      <c r="S1565" s="13">
        <v>454.88357999999999</v>
      </c>
      <c r="U1565" s="2" t="s">
        <v>9</v>
      </c>
    </row>
    <row r="1566" spans="1:21">
      <c r="A1566" s="1">
        <f t="shared" si="24"/>
        <v>1558</v>
      </c>
      <c r="B1566" s="2" t="s">
        <v>726</v>
      </c>
      <c r="C1566" s="2" t="s">
        <v>727</v>
      </c>
      <c r="D1566" s="2" t="s">
        <v>27</v>
      </c>
      <c r="F1566" s="2" t="s">
        <v>4184</v>
      </c>
      <c r="G1566" s="2" t="s">
        <v>4386</v>
      </c>
      <c r="H1566" s="2" t="s">
        <v>16</v>
      </c>
      <c r="I1566" s="2" t="s">
        <v>4387</v>
      </c>
      <c r="J1566" s="2" t="s">
        <v>18</v>
      </c>
      <c r="M1566" s="2" t="s">
        <v>732</v>
      </c>
      <c r="N1566" s="2" t="s">
        <v>20</v>
      </c>
      <c r="O1566" s="2" t="s">
        <v>21</v>
      </c>
      <c r="P1566" s="3">
        <v>84.237700000000004</v>
      </c>
      <c r="Q1566" s="4">
        <v>40205</v>
      </c>
      <c r="R1566" s="3">
        <v>1.31</v>
      </c>
      <c r="S1566" s="13">
        <v>110.35138999999999</v>
      </c>
      <c r="T1566" s="4">
        <v>36384</v>
      </c>
      <c r="U1566" s="2" t="s">
        <v>9</v>
      </c>
    </row>
    <row r="1567" spans="1:21">
      <c r="A1567" s="1">
        <f t="shared" si="24"/>
        <v>1559</v>
      </c>
      <c r="B1567" s="2" t="s">
        <v>726</v>
      </c>
      <c r="C1567" s="2" t="s">
        <v>727</v>
      </c>
      <c r="D1567" s="2" t="s">
        <v>27</v>
      </c>
      <c r="F1567" s="2" t="s">
        <v>379</v>
      </c>
      <c r="G1567" s="2" t="s">
        <v>4388</v>
      </c>
      <c r="H1567" s="2" t="s">
        <v>16</v>
      </c>
      <c r="I1567" s="2" t="s">
        <v>4389</v>
      </c>
      <c r="J1567" s="2" t="s">
        <v>18</v>
      </c>
      <c r="M1567" s="2" t="s">
        <v>732</v>
      </c>
      <c r="N1567" s="2" t="s">
        <v>20</v>
      </c>
      <c r="O1567" s="2" t="s">
        <v>21</v>
      </c>
      <c r="P1567" s="3">
        <v>84.237700000000004</v>
      </c>
      <c r="Q1567" s="4">
        <v>40205</v>
      </c>
      <c r="R1567" s="3">
        <v>19.63</v>
      </c>
      <c r="S1567" s="13">
        <v>1653.5860499999999</v>
      </c>
      <c r="U1567" s="2" t="s">
        <v>9</v>
      </c>
    </row>
    <row r="1568" spans="1:21">
      <c r="A1568" s="1">
        <f t="shared" si="24"/>
        <v>1560</v>
      </c>
      <c r="B1568" s="2" t="s">
        <v>726</v>
      </c>
      <c r="C1568" s="2" t="s">
        <v>727</v>
      </c>
      <c r="D1568" s="2" t="s">
        <v>27</v>
      </c>
      <c r="F1568" s="2" t="s">
        <v>4390</v>
      </c>
      <c r="G1568" s="2" t="s">
        <v>4391</v>
      </c>
      <c r="H1568" s="2" t="s">
        <v>16</v>
      </c>
      <c r="I1568" s="2" t="s">
        <v>4392</v>
      </c>
      <c r="J1568" s="2" t="s">
        <v>18</v>
      </c>
      <c r="M1568" s="2" t="s">
        <v>732</v>
      </c>
      <c r="N1568" s="2" t="s">
        <v>20</v>
      </c>
      <c r="O1568" s="2" t="s">
        <v>21</v>
      </c>
      <c r="P1568" s="3">
        <v>84.237700000000004</v>
      </c>
      <c r="Q1568" s="4">
        <v>40205</v>
      </c>
      <c r="R1568" s="3">
        <v>16.73</v>
      </c>
      <c r="S1568" s="13">
        <v>1409.2967200000001</v>
      </c>
      <c r="U1568" s="2" t="s">
        <v>9</v>
      </c>
    </row>
    <row r="1569" spans="1:21">
      <c r="A1569" s="1">
        <f t="shared" si="24"/>
        <v>1561</v>
      </c>
      <c r="B1569" s="2" t="s">
        <v>726</v>
      </c>
      <c r="C1569" s="2" t="s">
        <v>727</v>
      </c>
      <c r="D1569" s="2" t="s">
        <v>27</v>
      </c>
      <c r="F1569" s="2" t="s">
        <v>4233</v>
      </c>
      <c r="G1569" s="2" t="s">
        <v>4234</v>
      </c>
      <c r="H1569" s="2" t="s">
        <v>16</v>
      </c>
      <c r="I1569" s="2" t="s">
        <v>4235</v>
      </c>
      <c r="J1569" s="2" t="s">
        <v>18</v>
      </c>
      <c r="M1569" s="2" t="s">
        <v>732</v>
      </c>
      <c r="N1569" s="2" t="s">
        <v>20</v>
      </c>
      <c r="O1569" s="2" t="s">
        <v>21</v>
      </c>
      <c r="P1569" s="3">
        <v>84.237700000000004</v>
      </c>
      <c r="Q1569" s="4">
        <v>40205</v>
      </c>
      <c r="R1569" s="3">
        <v>114.96</v>
      </c>
      <c r="S1569" s="13">
        <v>9683.9659900000006</v>
      </c>
      <c r="U1569" s="2" t="s">
        <v>9</v>
      </c>
    </row>
    <row r="1570" spans="1:21">
      <c r="A1570" s="1">
        <f t="shared" si="24"/>
        <v>1562</v>
      </c>
      <c r="B1570" s="2" t="s">
        <v>726</v>
      </c>
      <c r="C1570" s="2" t="s">
        <v>727</v>
      </c>
      <c r="D1570" s="2" t="s">
        <v>27</v>
      </c>
      <c r="F1570" s="2" t="s">
        <v>707</v>
      </c>
      <c r="G1570" s="2" t="s">
        <v>4393</v>
      </c>
      <c r="H1570" s="2" t="s">
        <v>16</v>
      </c>
      <c r="I1570" s="2" t="s">
        <v>4394</v>
      </c>
      <c r="J1570" s="2" t="s">
        <v>18</v>
      </c>
      <c r="M1570" s="2" t="s">
        <v>732</v>
      </c>
      <c r="N1570" s="2" t="s">
        <v>20</v>
      </c>
      <c r="O1570" s="2" t="s">
        <v>21</v>
      </c>
      <c r="P1570" s="3">
        <v>84.237700000000004</v>
      </c>
      <c r="Q1570" s="4">
        <v>40205</v>
      </c>
      <c r="R1570" s="3">
        <v>296.45999999999998</v>
      </c>
      <c r="S1570" s="13">
        <v>24973.108540000001</v>
      </c>
      <c r="U1570" s="2" t="s">
        <v>9</v>
      </c>
    </row>
    <row r="1571" spans="1:21">
      <c r="A1571" s="1">
        <f t="shared" si="24"/>
        <v>1563</v>
      </c>
      <c r="B1571" s="2" t="s">
        <v>726</v>
      </c>
      <c r="C1571" s="2" t="s">
        <v>727</v>
      </c>
      <c r="D1571" s="2" t="s">
        <v>27</v>
      </c>
      <c r="F1571" s="2" t="s">
        <v>4395</v>
      </c>
      <c r="G1571" s="2" t="s">
        <v>4396</v>
      </c>
      <c r="H1571" s="2" t="s">
        <v>16</v>
      </c>
      <c r="I1571" s="2" t="s">
        <v>4397</v>
      </c>
      <c r="J1571" s="2" t="s">
        <v>18</v>
      </c>
      <c r="M1571" s="2" t="s">
        <v>732</v>
      </c>
      <c r="N1571" s="2" t="s">
        <v>20</v>
      </c>
      <c r="O1571" s="2" t="s">
        <v>21</v>
      </c>
      <c r="P1571" s="3">
        <v>84.237700000000004</v>
      </c>
      <c r="Q1571" s="4">
        <v>40205</v>
      </c>
      <c r="R1571" s="3">
        <v>8.81</v>
      </c>
      <c r="S1571" s="13">
        <v>742.13414</v>
      </c>
      <c r="U1571" s="2" t="s">
        <v>9</v>
      </c>
    </row>
    <row r="1572" spans="1:21">
      <c r="A1572" s="1">
        <f t="shared" si="24"/>
        <v>1564</v>
      </c>
      <c r="B1572" s="2" t="s">
        <v>726</v>
      </c>
      <c r="C1572" s="2" t="s">
        <v>727</v>
      </c>
      <c r="D1572" s="2" t="s">
        <v>27</v>
      </c>
      <c r="E1572" s="2" t="s">
        <v>4398</v>
      </c>
      <c r="F1572" s="2" t="s">
        <v>4399</v>
      </c>
      <c r="G1572" s="2" t="s">
        <v>4400</v>
      </c>
      <c r="H1572" s="2" t="s">
        <v>16</v>
      </c>
      <c r="I1572" s="2" t="s">
        <v>4401</v>
      </c>
      <c r="J1572" s="2" t="s">
        <v>18</v>
      </c>
      <c r="M1572" s="2" t="s">
        <v>732</v>
      </c>
      <c r="N1572" s="2" t="s">
        <v>20</v>
      </c>
      <c r="O1572" s="2" t="s">
        <v>21</v>
      </c>
      <c r="P1572" s="3">
        <v>84.237700000000004</v>
      </c>
      <c r="Q1572" s="4">
        <v>40205</v>
      </c>
      <c r="R1572" s="3">
        <v>7.18</v>
      </c>
      <c r="S1572" s="13">
        <v>604.82668999999999</v>
      </c>
      <c r="U1572" s="2" t="s">
        <v>9</v>
      </c>
    </row>
    <row r="1573" spans="1:21">
      <c r="A1573" s="1">
        <f t="shared" si="24"/>
        <v>1565</v>
      </c>
      <c r="B1573" s="2" t="s">
        <v>726</v>
      </c>
      <c r="C1573" s="2" t="s">
        <v>727</v>
      </c>
      <c r="D1573" s="2" t="s">
        <v>27</v>
      </c>
      <c r="F1573" s="2" t="s">
        <v>4238</v>
      </c>
      <c r="G1573" s="2" t="s">
        <v>4239</v>
      </c>
      <c r="H1573" s="2" t="s">
        <v>16</v>
      </c>
      <c r="I1573" s="2" t="s">
        <v>4240</v>
      </c>
      <c r="J1573" s="2" t="s">
        <v>18</v>
      </c>
      <c r="M1573" s="2" t="s">
        <v>732</v>
      </c>
      <c r="N1573" s="2" t="s">
        <v>20</v>
      </c>
      <c r="O1573" s="2" t="s">
        <v>21</v>
      </c>
      <c r="P1573" s="3">
        <v>84.237700000000004</v>
      </c>
      <c r="Q1573" s="4">
        <v>40205</v>
      </c>
      <c r="R1573" s="3">
        <v>114.96</v>
      </c>
      <c r="S1573" s="13">
        <v>9683.9659900000006</v>
      </c>
      <c r="U1573" s="2" t="s">
        <v>9</v>
      </c>
    </row>
    <row r="1574" spans="1:21">
      <c r="A1574" s="1">
        <f t="shared" si="24"/>
        <v>1566</v>
      </c>
      <c r="B1574" s="2" t="s">
        <v>726</v>
      </c>
      <c r="C1574" s="2" t="s">
        <v>727</v>
      </c>
      <c r="D1574" s="2" t="s">
        <v>27</v>
      </c>
      <c r="F1574" s="2" t="s">
        <v>4402</v>
      </c>
      <c r="G1574" s="2" t="s">
        <v>4403</v>
      </c>
      <c r="H1574" s="2" t="s">
        <v>16</v>
      </c>
      <c r="I1574" s="2" t="s">
        <v>4404</v>
      </c>
      <c r="J1574" s="2" t="s">
        <v>18</v>
      </c>
      <c r="M1574" s="2" t="s">
        <v>732</v>
      </c>
      <c r="N1574" s="2" t="s">
        <v>20</v>
      </c>
      <c r="O1574" s="2" t="s">
        <v>21</v>
      </c>
      <c r="P1574" s="3">
        <v>84.237700000000004</v>
      </c>
      <c r="Q1574" s="4">
        <v>40205</v>
      </c>
      <c r="R1574" s="3">
        <v>18.850000000000001</v>
      </c>
      <c r="S1574" s="13">
        <v>1587.8806500000001</v>
      </c>
      <c r="U1574" s="2" t="s">
        <v>9</v>
      </c>
    </row>
    <row r="1575" spans="1:21">
      <c r="A1575" s="1">
        <f t="shared" si="24"/>
        <v>1567</v>
      </c>
      <c r="B1575" s="2" t="s">
        <v>726</v>
      </c>
      <c r="C1575" s="2" t="s">
        <v>727</v>
      </c>
      <c r="D1575" s="2" t="s">
        <v>27</v>
      </c>
      <c r="F1575" s="2" t="s">
        <v>4405</v>
      </c>
      <c r="G1575" s="2" t="s">
        <v>4406</v>
      </c>
      <c r="H1575" s="2" t="s">
        <v>16</v>
      </c>
      <c r="I1575" s="2" t="s">
        <v>4407</v>
      </c>
      <c r="J1575" s="2" t="s">
        <v>18</v>
      </c>
      <c r="M1575" s="2" t="s">
        <v>732</v>
      </c>
      <c r="N1575" s="2" t="s">
        <v>20</v>
      </c>
      <c r="O1575" s="2" t="s">
        <v>21</v>
      </c>
      <c r="P1575" s="3">
        <v>84.237700000000004</v>
      </c>
      <c r="Q1575" s="4">
        <v>40205</v>
      </c>
      <c r="R1575" s="3">
        <v>7.05</v>
      </c>
      <c r="S1575" s="13">
        <v>593.87579000000005</v>
      </c>
      <c r="T1575" s="4">
        <v>36167</v>
      </c>
      <c r="U1575" s="2" t="s">
        <v>9</v>
      </c>
    </row>
    <row r="1576" spans="1:21">
      <c r="A1576" s="1">
        <f t="shared" si="24"/>
        <v>1568</v>
      </c>
      <c r="B1576" s="2" t="s">
        <v>726</v>
      </c>
      <c r="C1576" s="2" t="s">
        <v>727</v>
      </c>
      <c r="D1576" s="2" t="s">
        <v>27</v>
      </c>
      <c r="F1576" s="2" t="s">
        <v>4408</v>
      </c>
      <c r="G1576" s="2" t="s">
        <v>4409</v>
      </c>
      <c r="H1576" s="2" t="s">
        <v>16</v>
      </c>
      <c r="I1576" s="2" t="s">
        <v>4410</v>
      </c>
      <c r="J1576" s="2" t="s">
        <v>18</v>
      </c>
      <c r="M1576" s="2" t="s">
        <v>732</v>
      </c>
      <c r="N1576" s="2" t="s">
        <v>20</v>
      </c>
      <c r="O1576" s="2" t="s">
        <v>21</v>
      </c>
      <c r="P1576" s="3">
        <v>84.237700000000004</v>
      </c>
      <c r="Q1576" s="4">
        <v>40205</v>
      </c>
      <c r="R1576" s="3">
        <v>4.17</v>
      </c>
      <c r="S1576" s="13">
        <v>351.27121</v>
      </c>
      <c r="U1576" s="2" t="s">
        <v>9</v>
      </c>
    </row>
    <row r="1577" spans="1:21">
      <c r="A1577" s="1">
        <f t="shared" si="24"/>
        <v>1569</v>
      </c>
      <c r="B1577" s="2" t="s">
        <v>726</v>
      </c>
      <c r="C1577" s="2" t="s">
        <v>727</v>
      </c>
      <c r="D1577" s="2" t="s">
        <v>27</v>
      </c>
      <c r="F1577" s="2" t="s">
        <v>4338</v>
      </c>
      <c r="G1577" s="2" t="s">
        <v>4339</v>
      </c>
      <c r="H1577" s="2" t="s">
        <v>16</v>
      </c>
      <c r="I1577" s="2" t="s">
        <v>4340</v>
      </c>
      <c r="J1577" s="2" t="s">
        <v>18</v>
      </c>
      <c r="M1577" s="2" t="s">
        <v>732</v>
      </c>
      <c r="N1577" s="2" t="s">
        <v>20</v>
      </c>
      <c r="O1577" s="2" t="s">
        <v>21</v>
      </c>
      <c r="P1577" s="3">
        <v>84.237700000000004</v>
      </c>
      <c r="Q1577" s="4">
        <v>40205</v>
      </c>
      <c r="R1577" s="3">
        <v>40.799999999999997</v>
      </c>
      <c r="S1577" s="13">
        <v>3436.8981600000002</v>
      </c>
      <c r="U1577" s="2" t="s">
        <v>9</v>
      </c>
    </row>
    <row r="1578" spans="1:21">
      <c r="A1578" s="1">
        <f t="shared" si="24"/>
        <v>1570</v>
      </c>
      <c r="B1578" s="2" t="s">
        <v>726</v>
      </c>
      <c r="C1578" s="2" t="s">
        <v>727</v>
      </c>
      <c r="D1578" s="2" t="s">
        <v>27</v>
      </c>
      <c r="F1578" s="2" t="s">
        <v>4411</v>
      </c>
      <c r="G1578" s="2" t="s">
        <v>4412</v>
      </c>
      <c r="H1578" s="2" t="s">
        <v>16</v>
      </c>
      <c r="I1578" s="2" t="s">
        <v>4413</v>
      </c>
      <c r="J1578" s="2" t="s">
        <v>18</v>
      </c>
      <c r="M1578" s="2" t="s">
        <v>732</v>
      </c>
      <c r="N1578" s="2" t="s">
        <v>20</v>
      </c>
      <c r="O1578" s="2" t="s">
        <v>21</v>
      </c>
      <c r="P1578" s="3">
        <v>84.237700000000004</v>
      </c>
      <c r="Q1578" s="4">
        <v>40205</v>
      </c>
      <c r="R1578" s="3">
        <v>8.0500000000000007</v>
      </c>
      <c r="S1578" s="13">
        <v>678.11348999999996</v>
      </c>
      <c r="U1578" s="2" t="s">
        <v>9</v>
      </c>
    </row>
    <row r="1579" spans="1:21">
      <c r="A1579" s="1">
        <f t="shared" si="24"/>
        <v>1571</v>
      </c>
      <c r="B1579" s="2" t="s">
        <v>726</v>
      </c>
      <c r="C1579" s="2" t="s">
        <v>727</v>
      </c>
      <c r="D1579" s="2" t="s">
        <v>27</v>
      </c>
      <c r="E1579" s="2" t="s">
        <v>4414</v>
      </c>
      <c r="F1579" s="2" t="s">
        <v>4415</v>
      </c>
      <c r="G1579" s="2" t="s">
        <v>4416</v>
      </c>
      <c r="H1579" s="2" t="s">
        <v>16</v>
      </c>
      <c r="I1579" s="2" t="s">
        <v>4417</v>
      </c>
      <c r="J1579" s="2" t="s">
        <v>18</v>
      </c>
      <c r="M1579" s="2" t="s">
        <v>732</v>
      </c>
      <c r="N1579" s="2" t="s">
        <v>20</v>
      </c>
      <c r="O1579" s="2" t="s">
        <v>21</v>
      </c>
      <c r="P1579" s="3">
        <v>84.237700000000004</v>
      </c>
      <c r="Q1579" s="4">
        <v>40205</v>
      </c>
      <c r="R1579" s="3">
        <v>25.61</v>
      </c>
      <c r="S1579" s="13">
        <v>2157.3274999999999</v>
      </c>
      <c r="U1579" s="2" t="s">
        <v>9</v>
      </c>
    </row>
    <row r="1580" spans="1:21">
      <c r="A1580" s="1">
        <f t="shared" si="24"/>
        <v>1572</v>
      </c>
      <c r="B1580" s="2" t="s">
        <v>726</v>
      </c>
      <c r="C1580" s="2" t="s">
        <v>727</v>
      </c>
      <c r="D1580" s="2" t="s">
        <v>27</v>
      </c>
      <c r="F1580" s="2" t="s">
        <v>4418</v>
      </c>
      <c r="G1580" s="2" t="s">
        <v>4419</v>
      </c>
      <c r="H1580" s="2" t="s">
        <v>16</v>
      </c>
      <c r="I1580" s="2" t="s">
        <v>4420</v>
      </c>
      <c r="J1580" s="2" t="s">
        <v>18</v>
      </c>
      <c r="M1580" s="2" t="s">
        <v>732</v>
      </c>
      <c r="N1580" s="2" t="s">
        <v>20</v>
      </c>
      <c r="O1580" s="2" t="s">
        <v>21</v>
      </c>
      <c r="P1580" s="3">
        <v>84.237700000000004</v>
      </c>
      <c r="Q1580" s="4">
        <v>40205</v>
      </c>
      <c r="R1580" s="3">
        <v>5.69</v>
      </c>
      <c r="S1580" s="13">
        <v>479.31250999999997</v>
      </c>
      <c r="U1580" s="2" t="s">
        <v>9</v>
      </c>
    </row>
    <row r="1581" spans="1:21">
      <c r="A1581" s="1">
        <f t="shared" si="24"/>
        <v>1573</v>
      </c>
      <c r="B1581" s="2" t="s">
        <v>726</v>
      </c>
      <c r="C1581" s="2" t="s">
        <v>727</v>
      </c>
      <c r="D1581" s="2" t="s">
        <v>27</v>
      </c>
      <c r="F1581" s="2" t="s">
        <v>2417</v>
      </c>
      <c r="G1581" s="2" t="s">
        <v>4421</v>
      </c>
      <c r="H1581" s="2" t="s">
        <v>16</v>
      </c>
      <c r="I1581" s="2" t="s">
        <v>4422</v>
      </c>
      <c r="J1581" s="2" t="s">
        <v>18</v>
      </c>
      <c r="M1581" s="2" t="s">
        <v>732</v>
      </c>
      <c r="N1581" s="2" t="s">
        <v>20</v>
      </c>
      <c r="O1581" s="2" t="s">
        <v>21</v>
      </c>
      <c r="P1581" s="3">
        <v>84.237700000000004</v>
      </c>
      <c r="Q1581" s="4">
        <v>40205</v>
      </c>
      <c r="R1581" s="3">
        <v>11.82</v>
      </c>
      <c r="S1581" s="13">
        <v>995.68961000000002</v>
      </c>
      <c r="T1581" s="4">
        <v>36218</v>
      </c>
      <c r="U1581" s="2" t="s">
        <v>9</v>
      </c>
    </row>
    <row r="1582" spans="1:21">
      <c r="A1582" s="1">
        <f t="shared" si="24"/>
        <v>1574</v>
      </c>
      <c r="B1582" s="2" t="s">
        <v>726</v>
      </c>
      <c r="C1582" s="2" t="s">
        <v>727</v>
      </c>
      <c r="D1582" s="2" t="s">
        <v>27</v>
      </c>
      <c r="F1582" s="2" t="s">
        <v>1854</v>
      </c>
      <c r="G1582" s="2" t="s">
        <v>4423</v>
      </c>
      <c r="H1582" s="2" t="s">
        <v>16</v>
      </c>
      <c r="I1582" s="2" t="s">
        <v>4424</v>
      </c>
      <c r="J1582" s="2" t="s">
        <v>18</v>
      </c>
      <c r="M1582" s="2" t="s">
        <v>732</v>
      </c>
      <c r="N1582" s="2" t="s">
        <v>20</v>
      </c>
      <c r="O1582" s="2" t="s">
        <v>21</v>
      </c>
      <c r="P1582" s="3">
        <v>84.237700000000004</v>
      </c>
      <c r="Q1582" s="4">
        <v>40205</v>
      </c>
      <c r="R1582" s="3">
        <v>0.2</v>
      </c>
      <c r="S1582" s="13">
        <v>16.847539999999999</v>
      </c>
      <c r="T1582" s="4">
        <v>36243</v>
      </c>
      <c r="U1582" s="2" t="s">
        <v>9</v>
      </c>
    </row>
    <row r="1583" spans="1:21">
      <c r="A1583" s="1">
        <f t="shared" si="24"/>
        <v>1575</v>
      </c>
      <c r="B1583" s="2" t="s">
        <v>726</v>
      </c>
      <c r="C1583" s="2" t="s">
        <v>727</v>
      </c>
      <c r="D1583" s="2" t="s">
        <v>27</v>
      </c>
      <c r="F1583" s="2" t="s">
        <v>4425</v>
      </c>
      <c r="G1583" s="2" t="s">
        <v>4426</v>
      </c>
      <c r="H1583" s="2" t="s">
        <v>16</v>
      </c>
      <c r="I1583" s="2" t="s">
        <v>4427</v>
      </c>
      <c r="J1583" s="2" t="s">
        <v>18</v>
      </c>
      <c r="M1583" s="2" t="s">
        <v>732</v>
      </c>
      <c r="N1583" s="2" t="s">
        <v>20</v>
      </c>
      <c r="O1583" s="2" t="s">
        <v>21</v>
      </c>
      <c r="P1583" s="3">
        <v>84.237700000000004</v>
      </c>
      <c r="Q1583" s="4">
        <v>40205</v>
      </c>
      <c r="R1583" s="3">
        <v>32.97</v>
      </c>
      <c r="S1583" s="13">
        <v>2777.3169699999999</v>
      </c>
      <c r="U1583" s="2" t="s">
        <v>9</v>
      </c>
    </row>
    <row r="1584" spans="1:21">
      <c r="A1584" s="1">
        <f t="shared" si="24"/>
        <v>1576</v>
      </c>
      <c r="B1584" s="2" t="s">
        <v>726</v>
      </c>
      <c r="C1584" s="2" t="s">
        <v>727</v>
      </c>
      <c r="D1584" s="2" t="s">
        <v>27</v>
      </c>
      <c r="F1584" s="2" t="s">
        <v>4428</v>
      </c>
      <c r="G1584" s="2" t="s">
        <v>4429</v>
      </c>
      <c r="H1584" s="2" t="s">
        <v>16</v>
      </c>
      <c r="I1584" s="2" t="s">
        <v>4430</v>
      </c>
      <c r="J1584" s="2" t="s">
        <v>18</v>
      </c>
      <c r="M1584" s="2" t="s">
        <v>732</v>
      </c>
      <c r="N1584" s="2" t="s">
        <v>20</v>
      </c>
      <c r="O1584" s="2" t="s">
        <v>21</v>
      </c>
      <c r="P1584" s="3">
        <v>84.237700000000004</v>
      </c>
      <c r="Q1584" s="4">
        <v>40205</v>
      </c>
      <c r="R1584" s="3">
        <v>10.58</v>
      </c>
      <c r="S1584" s="13">
        <v>891.23487</v>
      </c>
      <c r="U1584" s="2" t="s">
        <v>9</v>
      </c>
    </row>
    <row r="1585" spans="1:21">
      <c r="A1585" s="1">
        <f t="shared" si="24"/>
        <v>1577</v>
      </c>
      <c r="B1585" s="2" t="s">
        <v>726</v>
      </c>
      <c r="C1585" s="2" t="s">
        <v>727</v>
      </c>
      <c r="D1585" s="2" t="s">
        <v>27</v>
      </c>
      <c r="F1585" s="2" t="s">
        <v>4431</v>
      </c>
      <c r="G1585" s="2" t="s">
        <v>4432</v>
      </c>
      <c r="H1585" s="2" t="s">
        <v>16</v>
      </c>
      <c r="I1585" s="2" t="s">
        <v>4433</v>
      </c>
      <c r="J1585" s="2" t="s">
        <v>18</v>
      </c>
      <c r="M1585" s="2" t="s">
        <v>732</v>
      </c>
      <c r="N1585" s="2" t="s">
        <v>20</v>
      </c>
      <c r="O1585" s="2" t="s">
        <v>21</v>
      </c>
      <c r="P1585" s="3">
        <v>84.237700000000004</v>
      </c>
      <c r="Q1585" s="4">
        <v>40205</v>
      </c>
      <c r="R1585" s="3">
        <v>0.03</v>
      </c>
      <c r="S1585" s="13">
        <v>2.5271300000000001</v>
      </c>
      <c r="U1585" s="2" t="s">
        <v>9</v>
      </c>
    </row>
    <row r="1586" spans="1:21">
      <c r="A1586" s="1">
        <f t="shared" si="24"/>
        <v>1578</v>
      </c>
      <c r="B1586" s="2" t="s">
        <v>726</v>
      </c>
      <c r="C1586" s="2" t="s">
        <v>727</v>
      </c>
      <c r="D1586" s="2" t="s">
        <v>27</v>
      </c>
      <c r="F1586" s="2" t="s">
        <v>766</v>
      </c>
      <c r="G1586" s="2" t="s">
        <v>4434</v>
      </c>
      <c r="H1586" s="2" t="s">
        <v>16</v>
      </c>
      <c r="I1586" s="2" t="s">
        <v>4435</v>
      </c>
      <c r="J1586" s="2" t="s">
        <v>18</v>
      </c>
      <c r="M1586" s="2" t="s">
        <v>732</v>
      </c>
      <c r="N1586" s="2" t="s">
        <v>20</v>
      </c>
      <c r="O1586" s="2" t="s">
        <v>21</v>
      </c>
      <c r="P1586" s="3">
        <v>84.237700000000004</v>
      </c>
      <c r="Q1586" s="4">
        <v>40205</v>
      </c>
      <c r="R1586" s="3">
        <v>95.93</v>
      </c>
      <c r="S1586" s="13">
        <v>8080.92256</v>
      </c>
      <c r="U1586" s="2" t="s">
        <v>9</v>
      </c>
    </row>
    <row r="1587" spans="1:21">
      <c r="A1587" s="1">
        <f t="shared" si="24"/>
        <v>1579</v>
      </c>
      <c r="B1587" s="2" t="s">
        <v>726</v>
      </c>
      <c r="C1587" s="2" t="s">
        <v>727</v>
      </c>
      <c r="D1587" s="2" t="s">
        <v>27</v>
      </c>
      <c r="F1587" s="2" t="s">
        <v>4436</v>
      </c>
      <c r="G1587" s="2" t="s">
        <v>4437</v>
      </c>
      <c r="H1587" s="2" t="s">
        <v>16</v>
      </c>
      <c r="I1587" s="2" t="s">
        <v>4438</v>
      </c>
      <c r="J1587" s="2" t="s">
        <v>18</v>
      </c>
      <c r="M1587" s="2" t="s">
        <v>732</v>
      </c>
      <c r="N1587" s="2" t="s">
        <v>20</v>
      </c>
      <c r="O1587" s="2" t="s">
        <v>21</v>
      </c>
      <c r="P1587" s="3">
        <v>84.237700000000004</v>
      </c>
      <c r="Q1587" s="4">
        <v>40205</v>
      </c>
      <c r="R1587" s="3">
        <v>9.26</v>
      </c>
      <c r="S1587" s="13">
        <v>780.04110000000003</v>
      </c>
      <c r="U1587" s="2" t="s">
        <v>9</v>
      </c>
    </row>
    <row r="1588" spans="1:21">
      <c r="A1588" s="1">
        <f t="shared" si="24"/>
        <v>1580</v>
      </c>
      <c r="B1588" s="2" t="s">
        <v>726</v>
      </c>
      <c r="C1588" s="2" t="s">
        <v>727</v>
      </c>
      <c r="D1588" s="2" t="s">
        <v>27</v>
      </c>
      <c r="F1588" s="2" t="s">
        <v>4439</v>
      </c>
      <c r="G1588" s="2" t="s">
        <v>4440</v>
      </c>
      <c r="H1588" s="2" t="s">
        <v>16</v>
      </c>
      <c r="I1588" s="2" t="s">
        <v>4441</v>
      </c>
      <c r="J1588" s="2" t="s">
        <v>18</v>
      </c>
      <c r="M1588" s="2" t="s">
        <v>732</v>
      </c>
      <c r="N1588" s="2" t="s">
        <v>20</v>
      </c>
      <c r="O1588" s="2" t="s">
        <v>21</v>
      </c>
      <c r="P1588" s="3">
        <v>84.237700000000004</v>
      </c>
      <c r="Q1588" s="4">
        <v>40205</v>
      </c>
      <c r="R1588" s="3">
        <v>5.67</v>
      </c>
      <c r="S1588" s="13">
        <v>477.62776000000002</v>
      </c>
      <c r="U1588" s="2" t="s">
        <v>9</v>
      </c>
    </row>
    <row r="1589" spans="1:21">
      <c r="A1589" s="1">
        <f t="shared" si="24"/>
        <v>1581</v>
      </c>
      <c r="B1589" s="2" t="s">
        <v>726</v>
      </c>
      <c r="C1589" s="2" t="s">
        <v>727</v>
      </c>
      <c r="D1589" s="2" t="s">
        <v>27</v>
      </c>
      <c r="F1589" s="2" t="s">
        <v>4442</v>
      </c>
      <c r="G1589" s="2" t="s">
        <v>4443</v>
      </c>
      <c r="H1589" s="2" t="s">
        <v>16</v>
      </c>
      <c r="I1589" s="2" t="s">
        <v>4444</v>
      </c>
      <c r="J1589" s="2" t="s">
        <v>18</v>
      </c>
      <c r="M1589" s="2" t="s">
        <v>732</v>
      </c>
      <c r="N1589" s="2" t="s">
        <v>20</v>
      </c>
      <c r="O1589" s="2" t="s">
        <v>21</v>
      </c>
      <c r="P1589" s="3">
        <v>84.237700000000004</v>
      </c>
      <c r="Q1589" s="4">
        <v>40205</v>
      </c>
      <c r="R1589" s="3">
        <v>7.35</v>
      </c>
      <c r="S1589" s="13">
        <v>619.14710000000002</v>
      </c>
      <c r="U1589" s="2" t="s">
        <v>9</v>
      </c>
    </row>
    <row r="1590" spans="1:21">
      <c r="A1590" s="1">
        <f t="shared" si="24"/>
        <v>1582</v>
      </c>
      <c r="B1590" s="2" t="s">
        <v>726</v>
      </c>
      <c r="C1590" s="2" t="s">
        <v>727</v>
      </c>
      <c r="D1590" s="2" t="s">
        <v>27</v>
      </c>
      <c r="F1590" s="2" t="s">
        <v>4445</v>
      </c>
      <c r="G1590" s="2" t="s">
        <v>4446</v>
      </c>
      <c r="H1590" s="2" t="s">
        <v>16</v>
      </c>
      <c r="I1590" s="2" t="s">
        <v>4447</v>
      </c>
      <c r="J1590" s="2" t="s">
        <v>18</v>
      </c>
      <c r="M1590" s="2" t="s">
        <v>732</v>
      </c>
      <c r="N1590" s="2" t="s">
        <v>20</v>
      </c>
      <c r="O1590" s="2" t="s">
        <v>21</v>
      </c>
      <c r="P1590" s="3">
        <v>84.237700000000004</v>
      </c>
      <c r="Q1590" s="4">
        <v>40205</v>
      </c>
      <c r="R1590" s="3">
        <v>25.5</v>
      </c>
      <c r="S1590" s="13">
        <v>2148.0613499999999</v>
      </c>
      <c r="U1590" s="2" t="s">
        <v>9</v>
      </c>
    </row>
    <row r="1591" spans="1:21">
      <c r="A1591" s="1">
        <f t="shared" si="24"/>
        <v>1583</v>
      </c>
      <c r="B1591" s="2" t="s">
        <v>726</v>
      </c>
      <c r="C1591" s="2" t="s">
        <v>727</v>
      </c>
      <c r="D1591" s="2" t="s">
        <v>27</v>
      </c>
      <c r="F1591" s="2" t="s">
        <v>4448</v>
      </c>
      <c r="G1591" s="2" t="s">
        <v>4449</v>
      </c>
      <c r="H1591" s="2" t="s">
        <v>16</v>
      </c>
      <c r="I1591" s="2" t="s">
        <v>4450</v>
      </c>
      <c r="J1591" s="2" t="s">
        <v>18</v>
      </c>
      <c r="M1591" s="2" t="s">
        <v>732</v>
      </c>
      <c r="N1591" s="2" t="s">
        <v>20</v>
      </c>
      <c r="O1591" s="2" t="s">
        <v>21</v>
      </c>
      <c r="P1591" s="3">
        <v>84.237700000000004</v>
      </c>
      <c r="Q1591" s="4">
        <v>40205</v>
      </c>
      <c r="R1591" s="3">
        <v>2.2599999999999998</v>
      </c>
      <c r="S1591" s="13">
        <v>190.37719999999999</v>
      </c>
      <c r="U1591" s="2" t="s">
        <v>9</v>
      </c>
    </row>
    <row r="1592" spans="1:21">
      <c r="A1592" s="1">
        <f t="shared" si="24"/>
        <v>1584</v>
      </c>
      <c r="B1592" s="2" t="s">
        <v>726</v>
      </c>
      <c r="C1592" s="2" t="s">
        <v>727</v>
      </c>
      <c r="D1592" s="2" t="s">
        <v>27</v>
      </c>
      <c r="F1592" s="2" t="s">
        <v>4451</v>
      </c>
      <c r="G1592" s="2" t="s">
        <v>4452</v>
      </c>
      <c r="H1592" s="2" t="s">
        <v>16</v>
      </c>
      <c r="I1592" s="2" t="s">
        <v>4453</v>
      </c>
      <c r="J1592" s="2" t="s">
        <v>18</v>
      </c>
      <c r="M1592" s="2" t="s">
        <v>732</v>
      </c>
      <c r="N1592" s="2" t="s">
        <v>20</v>
      </c>
      <c r="O1592" s="2" t="s">
        <v>21</v>
      </c>
      <c r="P1592" s="3">
        <v>84.237700000000004</v>
      </c>
      <c r="Q1592" s="4">
        <v>40205</v>
      </c>
      <c r="R1592" s="3">
        <v>0.68</v>
      </c>
      <c r="S1592" s="13">
        <v>57.281640000000003</v>
      </c>
      <c r="T1592" s="4">
        <v>36229</v>
      </c>
      <c r="U1592" s="2" t="s">
        <v>9</v>
      </c>
    </row>
    <row r="1593" spans="1:21">
      <c r="A1593" s="1">
        <f t="shared" si="24"/>
        <v>1585</v>
      </c>
      <c r="B1593" s="2" t="s">
        <v>726</v>
      </c>
      <c r="C1593" s="2" t="s">
        <v>727</v>
      </c>
      <c r="D1593" s="2" t="s">
        <v>27</v>
      </c>
      <c r="F1593" s="2" t="s">
        <v>4454</v>
      </c>
      <c r="G1593" s="2" t="s">
        <v>4455</v>
      </c>
      <c r="H1593" s="2" t="s">
        <v>16</v>
      </c>
      <c r="I1593" s="2" t="s">
        <v>4456</v>
      </c>
      <c r="J1593" s="2" t="s">
        <v>18</v>
      </c>
      <c r="M1593" s="2" t="s">
        <v>732</v>
      </c>
      <c r="N1593" s="2" t="s">
        <v>20</v>
      </c>
      <c r="O1593" s="2" t="s">
        <v>21</v>
      </c>
      <c r="P1593" s="3">
        <v>84.237700000000004</v>
      </c>
      <c r="Q1593" s="4">
        <v>40205</v>
      </c>
      <c r="R1593" s="3">
        <v>15.04</v>
      </c>
      <c r="S1593" s="13">
        <v>1266.9350099999999</v>
      </c>
      <c r="U1593" s="2" t="s">
        <v>9</v>
      </c>
    </row>
    <row r="1594" spans="1:21">
      <c r="A1594" s="1">
        <f t="shared" si="24"/>
        <v>1586</v>
      </c>
      <c r="B1594" s="2" t="s">
        <v>726</v>
      </c>
      <c r="C1594" s="2" t="s">
        <v>727</v>
      </c>
      <c r="D1594" s="2" t="s">
        <v>27</v>
      </c>
      <c r="F1594" s="2" t="s">
        <v>4457</v>
      </c>
      <c r="G1594" s="2" t="s">
        <v>4458</v>
      </c>
      <c r="H1594" s="2" t="s">
        <v>16</v>
      </c>
      <c r="I1594" s="2" t="s">
        <v>4459</v>
      </c>
      <c r="J1594" s="2" t="s">
        <v>18</v>
      </c>
      <c r="M1594" s="2" t="s">
        <v>732</v>
      </c>
      <c r="N1594" s="2" t="s">
        <v>20</v>
      </c>
      <c r="O1594" s="2" t="s">
        <v>21</v>
      </c>
      <c r="P1594" s="3">
        <v>84.237700000000004</v>
      </c>
      <c r="Q1594" s="4">
        <v>40205</v>
      </c>
      <c r="R1594" s="3">
        <v>1.17</v>
      </c>
      <c r="S1594" s="13">
        <v>98.558109999999999</v>
      </c>
      <c r="U1594" s="2" t="s">
        <v>9</v>
      </c>
    </row>
    <row r="1595" spans="1:21">
      <c r="A1595" s="1">
        <f t="shared" si="24"/>
        <v>1587</v>
      </c>
      <c r="B1595" s="2" t="s">
        <v>726</v>
      </c>
      <c r="C1595" s="2" t="s">
        <v>727</v>
      </c>
      <c r="D1595" s="2" t="s">
        <v>27</v>
      </c>
      <c r="F1595" s="2" t="s">
        <v>4460</v>
      </c>
      <c r="G1595" s="2" t="s">
        <v>4461</v>
      </c>
      <c r="H1595" s="2" t="s">
        <v>16</v>
      </c>
      <c r="I1595" s="2" t="s">
        <v>4462</v>
      </c>
      <c r="J1595" s="2" t="s">
        <v>18</v>
      </c>
      <c r="M1595" s="2" t="s">
        <v>732</v>
      </c>
      <c r="N1595" s="2" t="s">
        <v>20</v>
      </c>
      <c r="O1595" s="2" t="s">
        <v>21</v>
      </c>
      <c r="P1595" s="3">
        <v>84.237700000000004</v>
      </c>
      <c r="Q1595" s="4">
        <v>40205</v>
      </c>
      <c r="R1595" s="3">
        <v>4.58</v>
      </c>
      <c r="S1595" s="13">
        <v>385.80867000000001</v>
      </c>
      <c r="U1595" s="2" t="s">
        <v>9</v>
      </c>
    </row>
    <row r="1596" spans="1:21">
      <c r="A1596" s="1">
        <f t="shared" si="24"/>
        <v>1588</v>
      </c>
      <c r="B1596" s="2" t="s">
        <v>726</v>
      </c>
      <c r="C1596" s="2" t="s">
        <v>727</v>
      </c>
      <c r="D1596" s="2" t="s">
        <v>27</v>
      </c>
      <c r="F1596" s="2" t="s">
        <v>4463</v>
      </c>
      <c r="G1596" s="2" t="s">
        <v>4464</v>
      </c>
      <c r="H1596" s="2" t="s">
        <v>16</v>
      </c>
      <c r="I1596" s="2" t="s">
        <v>4465</v>
      </c>
      <c r="J1596" s="2" t="s">
        <v>18</v>
      </c>
      <c r="M1596" s="2" t="s">
        <v>732</v>
      </c>
      <c r="N1596" s="2" t="s">
        <v>20</v>
      </c>
      <c r="O1596" s="2" t="s">
        <v>21</v>
      </c>
      <c r="P1596" s="3">
        <v>84.237700000000004</v>
      </c>
      <c r="Q1596" s="4">
        <v>40205</v>
      </c>
      <c r="R1596" s="3">
        <v>285.67</v>
      </c>
      <c r="S1596" s="13">
        <v>24064.18376</v>
      </c>
      <c r="U1596" s="2" t="s">
        <v>9</v>
      </c>
    </row>
    <row r="1597" spans="1:21">
      <c r="A1597" s="1">
        <f t="shared" si="24"/>
        <v>1589</v>
      </c>
      <c r="B1597" s="2" t="s">
        <v>726</v>
      </c>
      <c r="C1597" s="2" t="s">
        <v>727</v>
      </c>
      <c r="D1597" s="2" t="s">
        <v>27</v>
      </c>
      <c r="F1597" s="2" t="s">
        <v>4466</v>
      </c>
      <c r="G1597" s="2" t="s">
        <v>4467</v>
      </c>
      <c r="H1597" s="2" t="s">
        <v>16</v>
      </c>
      <c r="I1597" s="2" t="s">
        <v>4468</v>
      </c>
      <c r="J1597" s="2" t="s">
        <v>18</v>
      </c>
      <c r="M1597" s="2" t="s">
        <v>732</v>
      </c>
      <c r="N1597" s="2" t="s">
        <v>20</v>
      </c>
      <c r="O1597" s="2" t="s">
        <v>21</v>
      </c>
      <c r="P1597" s="3">
        <v>84.237700000000004</v>
      </c>
      <c r="Q1597" s="4">
        <v>40205</v>
      </c>
      <c r="R1597" s="3">
        <v>6.55</v>
      </c>
      <c r="S1597" s="13">
        <v>551.75693999999999</v>
      </c>
      <c r="T1597" s="4">
        <v>36164</v>
      </c>
      <c r="U1597" s="2" t="s">
        <v>9</v>
      </c>
    </row>
    <row r="1598" spans="1:21">
      <c r="A1598" s="1">
        <f t="shared" si="24"/>
        <v>1590</v>
      </c>
      <c r="B1598" s="2" t="s">
        <v>726</v>
      </c>
      <c r="C1598" s="2" t="s">
        <v>727</v>
      </c>
      <c r="D1598" s="2" t="s">
        <v>27</v>
      </c>
      <c r="F1598" s="2" t="s">
        <v>4469</v>
      </c>
      <c r="G1598" s="2" t="s">
        <v>4470</v>
      </c>
      <c r="H1598" s="2" t="s">
        <v>16</v>
      </c>
      <c r="I1598" s="2" t="s">
        <v>4471</v>
      </c>
      <c r="J1598" s="2" t="s">
        <v>18</v>
      </c>
      <c r="M1598" s="2" t="s">
        <v>732</v>
      </c>
      <c r="N1598" s="2" t="s">
        <v>20</v>
      </c>
      <c r="O1598" s="2" t="s">
        <v>21</v>
      </c>
      <c r="P1598" s="3">
        <v>84.237700000000004</v>
      </c>
      <c r="Q1598" s="4">
        <v>40205</v>
      </c>
      <c r="R1598" s="3">
        <v>1.82</v>
      </c>
      <c r="S1598" s="13">
        <v>153.31261000000001</v>
      </c>
      <c r="U1598" s="2" t="s">
        <v>9</v>
      </c>
    </row>
    <row r="1599" spans="1:21">
      <c r="A1599" s="1">
        <f t="shared" si="24"/>
        <v>1591</v>
      </c>
      <c r="B1599" s="2" t="s">
        <v>726</v>
      </c>
      <c r="C1599" s="2" t="s">
        <v>727</v>
      </c>
      <c r="D1599" s="2" t="s">
        <v>27</v>
      </c>
      <c r="F1599" s="2" t="s">
        <v>704</v>
      </c>
      <c r="G1599" s="2" t="s">
        <v>4472</v>
      </c>
      <c r="H1599" s="2" t="s">
        <v>16</v>
      </c>
      <c r="I1599" s="2" t="s">
        <v>4473</v>
      </c>
      <c r="J1599" s="2" t="s">
        <v>18</v>
      </c>
      <c r="M1599" s="2" t="s">
        <v>732</v>
      </c>
      <c r="N1599" s="2" t="s">
        <v>20</v>
      </c>
      <c r="O1599" s="2" t="s">
        <v>21</v>
      </c>
      <c r="P1599" s="3">
        <v>84.237700000000004</v>
      </c>
      <c r="Q1599" s="4">
        <v>40205</v>
      </c>
      <c r="R1599" s="3">
        <v>5.22</v>
      </c>
      <c r="S1599" s="13">
        <v>439.72079000000002</v>
      </c>
      <c r="U1599" s="2" t="s">
        <v>9</v>
      </c>
    </row>
    <row r="1600" spans="1:21">
      <c r="A1600" s="1">
        <f t="shared" si="24"/>
        <v>1592</v>
      </c>
      <c r="B1600" s="2" t="s">
        <v>726</v>
      </c>
      <c r="C1600" s="2" t="s">
        <v>727</v>
      </c>
      <c r="D1600" s="2" t="s">
        <v>27</v>
      </c>
      <c r="F1600" s="2" t="s">
        <v>1310</v>
      </c>
      <c r="G1600" s="2" t="s">
        <v>4474</v>
      </c>
      <c r="H1600" s="2" t="s">
        <v>16</v>
      </c>
      <c r="I1600" s="2" t="s">
        <v>4475</v>
      </c>
      <c r="J1600" s="2" t="s">
        <v>18</v>
      </c>
      <c r="M1600" s="2" t="s">
        <v>732</v>
      </c>
      <c r="N1600" s="2" t="s">
        <v>20</v>
      </c>
      <c r="O1600" s="2" t="s">
        <v>21</v>
      </c>
      <c r="P1600" s="3">
        <v>84.237700000000004</v>
      </c>
      <c r="Q1600" s="4">
        <v>40205</v>
      </c>
      <c r="R1600" s="3">
        <v>182.91</v>
      </c>
      <c r="S1600" s="13">
        <v>15407.91771</v>
      </c>
      <c r="U1600" s="2" t="s">
        <v>9</v>
      </c>
    </row>
    <row r="1601" spans="1:21">
      <c r="A1601" s="1">
        <f t="shared" si="24"/>
        <v>1593</v>
      </c>
      <c r="B1601" s="2" t="s">
        <v>726</v>
      </c>
      <c r="C1601" s="2" t="s">
        <v>727</v>
      </c>
      <c r="D1601" s="2" t="s">
        <v>27</v>
      </c>
      <c r="F1601" s="2" t="s">
        <v>4476</v>
      </c>
      <c r="G1601" s="2" t="s">
        <v>4477</v>
      </c>
      <c r="H1601" s="2" t="s">
        <v>16</v>
      </c>
      <c r="I1601" s="2" t="s">
        <v>4478</v>
      </c>
      <c r="J1601" s="2" t="s">
        <v>18</v>
      </c>
      <c r="M1601" s="2" t="s">
        <v>732</v>
      </c>
      <c r="N1601" s="2" t="s">
        <v>20</v>
      </c>
      <c r="O1601" s="2" t="s">
        <v>21</v>
      </c>
      <c r="P1601" s="3">
        <v>84.237700000000004</v>
      </c>
      <c r="Q1601" s="4">
        <v>40205</v>
      </c>
      <c r="R1601" s="3">
        <v>11.12</v>
      </c>
      <c r="S1601" s="13">
        <v>936.72321999999997</v>
      </c>
      <c r="U1601" s="2" t="s">
        <v>9</v>
      </c>
    </row>
    <row r="1602" spans="1:21">
      <c r="A1602" s="1">
        <f t="shared" si="24"/>
        <v>1594</v>
      </c>
      <c r="B1602" s="2" t="s">
        <v>726</v>
      </c>
      <c r="C1602" s="2" t="s">
        <v>727</v>
      </c>
      <c r="D1602" s="2" t="s">
        <v>27</v>
      </c>
      <c r="E1602" s="2" t="s">
        <v>4479</v>
      </c>
      <c r="F1602" s="2" t="s">
        <v>4480</v>
      </c>
      <c r="G1602" s="2" t="s">
        <v>4481</v>
      </c>
      <c r="H1602" s="2" t="s">
        <v>16</v>
      </c>
      <c r="I1602" s="2" t="s">
        <v>4482</v>
      </c>
      <c r="J1602" s="2" t="s">
        <v>18</v>
      </c>
      <c r="M1602" s="2" t="s">
        <v>732</v>
      </c>
      <c r="N1602" s="2" t="s">
        <v>20</v>
      </c>
      <c r="O1602" s="2" t="s">
        <v>21</v>
      </c>
      <c r="P1602" s="3">
        <v>84.237700000000004</v>
      </c>
      <c r="Q1602" s="4">
        <v>40205</v>
      </c>
      <c r="R1602" s="3">
        <v>0.17</v>
      </c>
      <c r="S1602" s="13">
        <v>14.320410000000001</v>
      </c>
      <c r="U1602" s="2" t="s">
        <v>9</v>
      </c>
    </row>
    <row r="1603" spans="1:21">
      <c r="A1603" s="1">
        <f t="shared" si="24"/>
        <v>1595</v>
      </c>
      <c r="B1603" s="2" t="s">
        <v>726</v>
      </c>
      <c r="C1603" s="2" t="s">
        <v>727</v>
      </c>
      <c r="D1603" s="2" t="s">
        <v>27</v>
      </c>
      <c r="F1603" s="2" t="s">
        <v>4483</v>
      </c>
      <c r="G1603" s="2" t="s">
        <v>4484</v>
      </c>
      <c r="H1603" s="2" t="s">
        <v>16</v>
      </c>
      <c r="I1603" s="2" t="s">
        <v>4485</v>
      </c>
      <c r="J1603" s="2" t="s">
        <v>18</v>
      </c>
      <c r="M1603" s="2" t="s">
        <v>732</v>
      </c>
      <c r="N1603" s="2" t="s">
        <v>20</v>
      </c>
      <c r="O1603" s="2" t="s">
        <v>21</v>
      </c>
      <c r="P1603" s="3">
        <v>84.237700000000004</v>
      </c>
      <c r="Q1603" s="4">
        <v>40205</v>
      </c>
      <c r="R1603" s="3">
        <v>13.9</v>
      </c>
      <c r="S1603" s="13">
        <v>1170.9040299999999</v>
      </c>
      <c r="U1603" s="2" t="s">
        <v>9</v>
      </c>
    </row>
    <row r="1604" spans="1:21">
      <c r="A1604" s="1">
        <f t="shared" si="24"/>
        <v>1596</v>
      </c>
      <c r="B1604" s="2" t="s">
        <v>726</v>
      </c>
      <c r="C1604" s="2" t="s">
        <v>727</v>
      </c>
      <c r="D1604" s="2" t="s">
        <v>27</v>
      </c>
      <c r="F1604" s="2" t="s">
        <v>4486</v>
      </c>
      <c r="G1604" s="2" t="s">
        <v>4487</v>
      </c>
      <c r="H1604" s="2" t="s">
        <v>16</v>
      </c>
      <c r="I1604" s="2" t="s">
        <v>4488</v>
      </c>
      <c r="J1604" s="2" t="s">
        <v>18</v>
      </c>
      <c r="M1604" s="2" t="s">
        <v>732</v>
      </c>
      <c r="N1604" s="2" t="s">
        <v>20</v>
      </c>
      <c r="O1604" s="2" t="s">
        <v>21</v>
      </c>
      <c r="P1604" s="3">
        <v>84.237700000000004</v>
      </c>
      <c r="Q1604" s="4">
        <v>40205</v>
      </c>
      <c r="R1604" s="3">
        <v>99.13</v>
      </c>
      <c r="S1604" s="13">
        <v>8350.4832000000006</v>
      </c>
      <c r="U1604" s="2" t="s">
        <v>9</v>
      </c>
    </row>
    <row r="1605" spans="1:21">
      <c r="A1605" s="1">
        <f t="shared" si="24"/>
        <v>1597</v>
      </c>
      <c r="B1605" s="2" t="s">
        <v>726</v>
      </c>
      <c r="C1605" s="2" t="s">
        <v>727</v>
      </c>
      <c r="D1605" s="2" t="s">
        <v>27</v>
      </c>
      <c r="F1605" s="2" t="s">
        <v>4489</v>
      </c>
      <c r="G1605" s="2" t="s">
        <v>4490</v>
      </c>
      <c r="H1605" s="2" t="s">
        <v>16</v>
      </c>
      <c r="I1605" s="2" t="s">
        <v>4491</v>
      </c>
      <c r="J1605" s="2" t="s">
        <v>18</v>
      </c>
      <c r="M1605" s="2" t="s">
        <v>732</v>
      </c>
      <c r="N1605" s="2" t="s">
        <v>20</v>
      </c>
      <c r="O1605" s="2" t="s">
        <v>21</v>
      </c>
      <c r="P1605" s="3">
        <v>84.237700000000004</v>
      </c>
      <c r="Q1605" s="4">
        <v>40205</v>
      </c>
      <c r="R1605" s="3">
        <v>0.54</v>
      </c>
      <c r="S1605" s="13">
        <v>45.48836</v>
      </c>
      <c r="U1605" s="2" t="s">
        <v>9</v>
      </c>
    </row>
    <row r="1606" spans="1:21">
      <c r="A1606" s="1">
        <f t="shared" si="24"/>
        <v>1598</v>
      </c>
      <c r="B1606" s="2" t="s">
        <v>726</v>
      </c>
      <c r="C1606" s="2" t="s">
        <v>727</v>
      </c>
      <c r="D1606" s="2" t="s">
        <v>27</v>
      </c>
      <c r="F1606" s="2" t="s">
        <v>4492</v>
      </c>
      <c r="G1606" s="2" t="s">
        <v>4493</v>
      </c>
      <c r="H1606" s="2" t="s">
        <v>16</v>
      </c>
      <c r="I1606" s="2" t="s">
        <v>4494</v>
      </c>
      <c r="J1606" s="2" t="s">
        <v>18</v>
      </c>
      <c r="M1606" s="2" t="s">
        <v>732</v>
      </c>
      <c r="N1606" s="2" t="s">
        <v>20</v>
      </c>
      <c r="O1606" s="2" t="s">
        <v>21</v>
      </c>
      <c r="P1606" s="3">
        <v>84.237700000000004</v>
      </c>
      <c r="Q1606" s="4">
        <v>40205</v>
      </c>
      <c r="R1606" s="3">
        <v>5.44</v>
      </c>
      <c r="S1606" s="13">
        <v>458.25308999999999</v>
      </c>
      <c r="U1606" s="2" t="s">
        <v>9</v>
      </c>
    </row>
    <row r="1607" spans="1:21">
      <c r="A1607" s="1">
        <f t="shared" si="24"/>
        <v>1599</v>
      </c>
      <c r="B1607" s="2" t="s">
        <v>726</v>
      </c>
      <c r="C1607" s="2" t="s">
        <v>727</v>
      </c>
      <c r="D1607" s="2" t="s">
        <v>27</v>
      </c>
      <c r="F1607" s="2" t="s">
        <v>4495</v>
      </c>
      <c r="G1607" s="2" t="s">
        <v>4496</v>
      </c>
      <c r="H1607" s="2" t="s">
        <v>16</v>
      </c>
      <c r="I1607" s="2" t="s">
        <v>4497</v>
      </c>
      <c r="J1607" s="2" t="s">
        <v>18</v>
      </c>
      <c r="M1607" s="2" t="s">
        <v>732</v>
      </c>
      <c r="N1607" s="2" t="s">
        <v>20</v>
      </c>
      <c r="O1607" s="2" t="s">
        <v>21</v>
      </c>
      <c r="P1607" s="3">
        <v>84.237700000000004</v>
      </c>
      <c r="Q1607" s="4">
        <v>40205</v>
      </c>
      <c r="R1607" s="3">
        <v>4.58</v>
      </c>
      <c r="S1607" s="13">
        <v>385.80867000000001</v>
      </c>
      <c r="U1607" s="2" t="s">
        <v>9</v>
      </c>
    </row>
    <row r="1608" spans="1:21">
      <c r="A1608" s="1">
        <f t="shared" si="24"/>
        <v>1600</v>
      </c>
      <c r="B1608" s="2" t="s">
        <v>726</v>
      </c>
      <c r="C1608" s="2" t="s">
        <v>727</v>
      </c>
      <c r="D1608" s="2" t="s">
        <v>27</v>
      </c>
      <c r="F1608" s="2" t="s">
        <v>4498</v>
      </c>
      <c r="G1608" s="2" t="s">
        <v>4499</v>
      </c>
      <c r="H1608" s="2" t="s">
        <v>16</v>
      </c>
      <c r="I1608" s="2" t="s">
        <v>4500</v>
      </c>
      <c r="J1608" s="2" t="s">
        <v>18</v>
      </c>
      <c r="M1608" s="2" t="s">
        <v>732</v>
      </c>
      <c r="N1608" s="2" t="s">
        <v>20</v>
      </c>
      <c r="O1608" s="2" t="s">
        <v>21</v>
      </c>
      <c r="P1608" s="3">
        <v>84.237700000000004</v>
      </c>
      <c r="Q1608" s="4">
        <v>40205</v>
      </c>
      <c r="R1608" s="3">
        <v>258.61</v>
      </c>
      <c r="S1608" s="13">
        <v>21784.711599999999</v>
      </c>
      <c r="U1608" s="2" t="s">
        <v>9</v>
      </c>
    </row>
    <row r="1609" spans="1:21">
      <c r="A1609" s="1">
        <f t="shared" si="24"/>
        <v>1601</v>
      </c>
      <c r="B1609" s="2" t="s">
        <v>726</v>
      </c>
      <c r="C1609" s="2" t="s">
        <v>727</v>
      </c>
      <c r="D1609" s="2" t="s">
        <v>27</v>
      </c>
      <c r="F1609" s="2" t="s">
        <v>4501</v>
      </c>
      <c r="G1609" s="2" t="s">
        <v>4502</v>
      </c>
      <c r="H1609" s="2" t="s">
        <v>16</v>
      </c>
      <c r="I1609" s="2" t="s">
        <v>4503</v>
      </c>
      <c r="J1609" s="2" t="s">
        <v>18</v>
      </c>
      <c r="M1609" s="2" t="s">
        <v>732</v>
      </c>
      <c r="N1609" s="2" t="s">
        <v>20</v>
      </c>
      <c r="O1609" s="2" t="s">
        <v>21</v>
      </c>
      <c r="P1609" s="3">
        <v>84.237700000000004</v>
      </c>
      <c r="Q1609" s="4">
        <v>40205</v>
      </c>
      <c r="R1609" s="3">
        <v>31.47</v>
      </c>
      <c r="S1609" s="13">
        <v>2650.9604199999999</v>
      </c>
      <c r="T1609" s="4">
        <v>36515</v>
      </c>
      <c r="U1609" s="2" t="s">
        <v>9</v>
      </c>
    </row>
    <row r="1610" spans="1:21">
      <c r="A1610" s="1">
        <f t="shared" si="24"/>
        <v>1602</v>
      </c>
      <c r="B1610" s="2" t="s">
        <v>726</v>
      </c>
      <c r="C1610" s="2" t="s">
        <v>727</v>
      </c>
      <c r="D1610" s="2" t="s">
        <v>27</v>
      </c>
      <c r="F1610" s="2" t="s">
        <v>4504</v>
      </c>
      <c r="G1610" s="2" t="s">
        <v>4505</v>
      </c>
      <c r="H1610" s="2" t="s">
        <v>16</v>
      </c>
      <c r="I1610" s="2" t="s">
        <v>4506</v>
      </c>
      <c r="J1610" s="2" t="s">
        <v>18</v>
      </c>
      <c r="M1610" s="2" t="s">
        <v>732</v>
      </c>
      <c r="N1610" s="2" t="s">
        <v>20</v>
      </c>
      <c r="O1610" s="2" t="s">
        <v>21</v>
      </c>
      <c r="P1610" s="3">
        <v>84.237700000000004</v>
      </c>
      <c r="Q1610" s="4">
        <v>40205</v>
      </c>
      <c r="R1610" s="3">
        <v>127.86</v>
      </c>
      <c r="S1610" s="13">
        <v>10770.632320000001</v>
      </c>
      <c r="T1610" s="4">
        <v>36440</v>
      </c>
      <c r="U1610" s="2" t="s">
        <v>9</v>
      </c>
    </row>
    <row r="1611" spans="1:21">
      <c r="A1611" s="1">
        <f t="shared" ref="A1611:A1674" si="25">A1610+1</f>
        <v>1603</v>
      </c>
      <c r="B1611" s="2" t="s">
        <v>726</v>
      </c>
      <c r="C1611" s="2" t="s">
        <v>727</v>
      </c>
      <c r="D1611" s="2" t="s">
        <v>27</v>
      </c>
      <c r="F1611" s="2" t="s">
        <v>4507</v>
      </c>
      <c r="G1611" s="2" t="s">
        <v>4508</v>
      </c>
      <c r="H1611" s="2" t="s">
        <v>16</v>
      </c>
      <c r="I1611" s="2" t="s">
        <v>4509</v>
      </c>
      <c r="J1611" s="2" t="s">
        <v>18</v>
      </c>
      <c r="M1611" s="2" t="s">
        <v>732</v>
      </c>
      <c r="N1611" s="2" t="s">
        <v>20</v>
      </c>
      <c r="O1611" s="2" t="s">
        <v>21</v>
      </c>
      <c r="P1611" s="3">
        <v>84.237700000000004</v>
      </c>
      <c r="Q1611" s="4">
        <v>40205</v>
      </c>
      <c r="R1611" s="3">
        <v>25.95</v>
      </c>
      <c r="S1611" s="13">
        <v>2185.9683199999999</v>
      </c>
      <c r="U1611" s="2" t="s">
        <v>9</v>
      </c>
    </row>
    <row r="1612" spans="1:21">
      <c r="A1612" s="1">
        <f t="shared" si="25"/>
        <v>1604</v>
      </c>
      <c r="B1612" s="2" t="s">
        <v>726</v>
      </c>
      <c r="C1612" s="2" t="s">
        <v>727</v>
      </c>
      <c r="D1612" s="2" t="s">
        <v>27</v>
      </c>
      <c r="F1612" s="2" t="s">
        <v>4510</v>
      </c>
      <c r="G1612" s="2" t="s">
        <v>4511</v>
      </c>
      <c r="H1612" s="2" t="s">
        <v>16</v>
      </c>
      <c r="I1612" s="2" t="s">
        <v>4512</v>
      </c>
      <c r="J1612" s="2" t="s">
        <v>18</v>
      </c>
      <c r="M1612" s="2" t="s">
        <v>732</v>
      </c>
      <c r="N1612" s="2" t="s">
        <v>20</v>
      </c>
      <c r="O1612" s="2" t="s">
        <v>21</v>
      </c>
      <c r="P1612" s="3">
        <v>84.237700000000004</v>
      </c>
      <c r="Q1612" s="4">
        <v>40205</v>
      </c>
      <c r="R1612" s="3">
        <v>2.1800000000000002</v>
      </c>
      <c r="S1612" s="13">
        <v>183.63819000000001</v>
      </c>
      <c r="T1612" s="4">
        <v>36230</v>
      </c>
      <c r="U1612" s="2" t="s">
        <v>9</v>
      </c>
    </row>
    <row r="1613" spans="1:21">
      <c r="A1613" s="1">
        <f t="shared" si="25"/>
        <v>1605</v>
      </c>
      <c r="B1613" s="2" t="s">
        <v>726</v>
      </c>
      <c r="C1613" s="2" t="s">
        <v>727</v>
      </c>
      <c r="D1613" s="2" t="s">
        <v>27</v>
      </c>
      <c r="F1613" s="2" t="s">
        <v>4513</v>
      </c>
      <c r="G1613" s="2" t="s">
        <v>4514</v>
      </c>
      <c r="H1613" s="2" t="s">
        <v>16</v>
      </c>
      <c r="I1613" s="2" t="s">
        <v>4515</v>
      </c>
      <c r="J1613" s="2" t="s">
        <v>18</v>
      </c>
      <c r="M1613" s="2" t="s">
        <v>732</v>
      </c>
      <c r="N1613" s="2" t="s">
        <v>20</v>
      </c>
      <c r="O1613" s="2" t="s">
        <v>21</v>
      </c>
      <c r="P1613" s="3">
        <v>84.237700000000004</v>
      </c>
      <c r="Q1613" s="4">
        <v>40205</v>
      </c>
      <c r="R1613" s="3">
        <v>0.39</v>
      </c>
      <c r="S1613" s="13">
        <v>32.852699999999999</v>
      </c>
      <c r="U1613" s="2" t="s">
        <v>9</v>
      </c>
    </row>
    <row r="1614" spans="1:21">
      <c r="A1614" s="1">
        <f t="shared" si="25"/>
        <v>1606</v>
      </c>
      <c r="B1614" s="2" t="s">
        <v>726</v>
      </c>
      <c r="C1614" s="2" t="s">
        <v>727</v>
      </c>
      <c r="D1614" s="2" t="s">
        <v>27</v>
      </c>
      <c r="F1614" s="2" t="s">
        <v>4516</v>
      </c>
      <c r="G1614" s="2" t="s">
        <v>4517</v>
      </c>
      <c r="H1614" s="2" t="s">
        <v>16</v>
      </c>
      <c r="I1614" s="2" t="s">
        <v>4518</v>
      </c>
      <c r="J1614" s="2" t="s">
        <v>18</v>
      </c>
      <c r="M1614" s="2" t="s">
        <v>732</v>
      </c>
      <c r="N1614" s="2" t="s">
        <v>20</v>
      </c>
      <c r="O1614" s="2" t="s">
        <v>21</v>
      </c>
      <c r="P1614" s="3">
        <v>84.237700000000004</v>
      </c>
      <c r="Q1614" s="4">
        <v>40205</v>
      </c>
      <c r="R1614" s="3">
        <v>0.39</v>
      </c>
      <c r="S1614" s="13">
        <v>32.852699999999999</v>
      </c>
      <c r="U1614" s="2" t="s">
        <v>9</v>
      </c>
    </row>
    <row r="1615" spans="1:21">
      <c r="A1615" s="1">
        <f t="shared" si="25"/>
        <v>1607</v>
      </c>
      <c r="B1615" s="2" t="s">
        <v>726</v>
      </c>
      <c r="C1615" s="2" t="s">
        <v>727</v>
      </c>
      <c r="D1615" s="2" t="s">
        <v>27</v>
      </c>
      <c r="F1615" s="2" t="s">
        <v>4519</v>
      </c>
      <c r="G1615" s="2" t="s">
        <v>4520</v>
      </c>
      <c r="H1615" s="2" t="s">
        <v>16</v>
      </c>
      <c r="I1615" s="2" t="s">
        <v>4521</v>
      </c>
      <c r="J1615" s="2" t="s">
        <v>18</v>
      </c>
      <c r="M1615" s="2" t="s">
        <v>732</v>
      </c>
      <c r="N1615" s="2" t="s">
        <v>20</v>
      </c>
      <c r="O1615" s="2" t="s">
        <v>21</v>
      </c>
      <c r="P1615" s="3">
        <v>84.237700000000004</v>
      </c>
      <c r="Q1615" s="4">
        <v>40205</v>
      </c>
      <c r="R1615" s="3">
        <v>56.94</v>
      </c>
      <c r="S1615" s="13">
        <v>4796.4946399999999</v>
      </c>
      <c r="U1615" s="2" t="s">
        <v>9</v>
      </c>
    </row>
    <row r="1616" spans="1:21">
      <c r="A1616" s="1">
        <f t="shared" si="25"/>
        <v>1608</v>
      </c>
      <c r="B1616" s="2" t="s">
        <v>726</v>
      </c>
      <c r="C1616" s="2" t="s">
        <v>727</v>
      </c>
      <c r="D1616" s="2" t="s">
        <v>27</v>
      </c>
      <c r="F1616" s="2" t="s">
        <v>4522</v>
      </c>
      <c r="G1616" s="2" t="s">
        <v>4523</v>
      </c>
      <c r="H1616" s="2" t="s">
        <v>16</v>
      </c>
      <c r="I1616" s="2" t="s">
        <v>4524</v>
      </c>
      <c r="J1616" s="2" t="s">
        <v>18</v>
      </c>
      <c r="M1616" s="2" t="s">
        <v>732</v>
      </c>
      <c r="N1616" s="2" t="s">
        <v>20</v>
      </c>
      <c r="O1616" s="2" t="s">
        <v>21</v>
      </c>
      <c r="P1616" s="3">
        <v>84.237700000000004</v>
      </c>
      <c r="Q1616" s="4">
        <v>40205</v>
      </c>
      <c r="R1616" s="3">
        <v>4.58</v>
      </c>
      <c r="S1616" s="13">
        <v>385.80867000000001</v>
      </c>
      <c r="U1616" s="2" t="s">
        <v>9</v>
      </c>
    </row>
    <row r="1617" spans="1:21">
      <c r="A1617" s="1">
        <f t="shared" si="25"/>
        <v>1609</v>
      </c>
      <c r="B1617" s="2" t="s">
        <v>726</v>
      </c>
      <c r="C1617" s="2" t="s">
        <v>727</v>
      </c>
      <c r="D1617" s="2" t="s">
        <v>27</v>
      </c>
      <c r="F1617" s="2" t="s">
        <v>4525</v>
      </c>
      <c r="G1617" s="2" t="s">
        <v>4526</v>
      </c>
      <c r="H1617" s="2" t="s">
        <v>16</v>
      </c>
      <c r="I1617" s="2" t="s">
        <v>4527</v>
      </c>
      <c r="J1617" s="2" t="s">
        <v>18</v>
      </c>
      <c r="M1617" s="2" t="s">
        <v>732</v>
      </c>
      <c r="N1617" s="2" t="s">
        <v>20</v>
      </c>
      <c r="O1617" s="2" t="s">
        <v>21</v>
      </c>
      <c r="P1617" s="3">
        <v>84.237700000000004</v>
      </c>
      <c r="Q1617" s="4">
        <v>40205</v>
      </c>
      <c r="R1617" s="3">
        <v>1.27</v>
      </c>
      <c r="S1617" s="13">
        <v>106.98188</v>
      </c>
      <c r="T1617" s="4">
        <v>36173</v>
      </c>
      <c r="U1617" s="2" t="s">
        <v>9</v>
      </c>
    </row>
    <row r="1618" spans="1:21">
      <c r="A1618" s="1">
        <f t="shared" si="25"/>
        <v>1610</v>
      </c>
      <c r="B1618" s="2" t="s">
        <v>726</v>
      </c>
      <c r="C1618" s="2" t="s">
        <v>727</v>
      </c>
      <c r="D1618" s="2" t="s">
        <v>27</v>
      </c>
      <c r="F1618" s="2" t="s">
        <v>4528</v>
      </c>
      <c r="G1618" s="2" t="s">
        <v>4529</v>
      </c>
      <c r="H1618" s="2" t="s">
        <v>16</v>
      </c>
      <c r="I1618" s="2" t="s">
        <v>4530</v>
      </c>
      <c r="J1618" s="2" t="s">
        <v>18</v>
      </c>
      <c r="M1618" s="2" t="s">
        <v>732</v>
      </c>
      <c r="N1618" s="2" t="s">
        <v>20</v>
      </c>
      <c r="O1618" s="2" t="s">
        <v>21</v>
      </c>
      <c r="P1618" s="3">
        <v>84.237700000000004</v>
      </c>
      <c r="Q1618" s="4">
        <v>40205</v>
      </c>
      <c r="R1618" s="3">
        <v>0.35</v>
      </c>
      <c r="S1618" s="13">
        <v>29.48319</v>
      </c>
      <c r="U1618" s="2" t="s">
        <v>9</v>
      </c>
    </row>
    <row r="1619" spans="1:21">
      <c r="A1619" s="1">
        <f t="shared" si="25"/>
        <v>1611</v>
      </c>
      <c r="B1619" s="2" t="s">
        <v>726</v>
      </c>
      <c r="C1619" s="2" t="s">
        <v>727</v>
      </c>
      <c r="D1619" s="2" t="s">
        <v>27</v>
      </c>
      <c r="F1619" s="2" t="s">
        <v>4531</v>
      </c>
      <c r="G1619" s="2" t="s">
        <v>4532</v>
      </c>
      <c r="H1619" s="2" t="s">
        <v>16</v>
      </c>
      <c r="I1619" s="2" t="s">
        <v>4533</v>
      </c>
      <c r="J1619" s="2" t="s">
        <v>18</v>
      </c>
      <c r="M1619" s="2" t="s">
        <v>732</v>
      </c>
      <c r="N1619" s="2" t="s">
        <v>20</v>
      </c>
      <c r="O1619" s="2" t="s">
        <v>21</v>
      </c>
      <c r="P1619" s="3">
        <v>84.237700000000004</v>
      </c>
      <c r="Q1619" s="4">
        <v>40205</v>
      </c>
      <c r="R1619" s="3">
        <v>0.35</v>
      </c>
      <c r="S1619" s="13">
        <v>29.48319</v>
      </c>
      <c r="U1619" s="2" t="s">
        <v>9</v>
      </c>
    </row>
    <row r="1620" spans="1:21">
      <c r="A1620" s="1">
        <f t="shared" si="25"/>
        <v>1612</v>
      </c>
      <c r="B1620" s="2" t="s">
        <v>726</v>
      </c>
      <c r="C1620" s="2" t="s">
        <v>727</v>
      </c>
      <c r="D1620" s="2" t="s">
        <v>27</v>
      </c>
      <c r="F1620" s="2" t="s">
        <v>4534</v>
      </c>
      <c r="G1620" s="2" t="s">
        <v>4535</v>
      </c>
      <c r="H1620" s="2" t="s">
        <v>16</v>
      </c>
      <c r="I1620" s="2" t="s">
        <v>4536</v>
      </c>
      <c r="J1620" s="2" t="s">
        <v>18</v>
      </c>
      <c r="M1620" s="2" t="s">
        <v>732</v>
      </c>
      <c r="N1620" s="2" t="s">
        <v>20</v>
      </c>
      <c r="O1620" s="2" t="s">
        <v>21</v>
      </c>
      <c r="P1620" s="3">
        <v>84.237700000000004</v>
      </c>
      <c r="Q1620" s="4">
        <v>40205</v>
      </c>
      <c r="R1620" s="3">
        <v>2.2999999999999998</v>
      </c>
      <c r="S1620" s="13">
        <v>193.74671000000001</v>
      </c>
      <c r="U1620" s="2" t="s">
        <v>9</v>
      </c>
    </row>
    <row r="1621" spans="1:21">
      <c r="A1621" s="1">
        <f t="shared" si="25"/>
        <v>1613</v>
      </c>
      <c r="B1621" s="2" t="s">
        <v>726</v>
      </c>
      <c r="C1621" s="2" t="s">
        <v>727</v>
      </c>
      <c r="D1621" s="2" t="s">
        <v>27</v>
      </c>
      <c r="F1621" s="2" t="s">
        <v>4537</v>
      </c>
      <c r="G1621" s="2" t="s">
        <v>4538</v>
      </c>
      <c r="H1621" s="2" t="s">
        <v>16</v>
      </c>
      <c r="I1621" s="2" t="s">
        <v>4539</v>
      </c>
      <c r="J1621" s="2" t="s">
        <v>18</v>
      </c>
      <c r="M1621" s="2" t="s">
        <v>732</v>
      </c>
      <c r="N1621" s="2" t="s">
        <v>20</v>
      </c>
      <c r="O1621" s="2" t="s">
        <v>21</v>
      </c>
      <c r="P1621" s="3">
        <v>84.237700000000004</v>
      </c>
      <c r="Q1621" s="4">
        <v>40205</v>
      </c>
      <c r="R1621" s="3">
        <v>0.02</v>
      </c>
      <c r="S1621" s="13">
        <v>1.68475</v>
      </c>
      <c r="U1621" s="2" t="s">
        <v>9</v>
      </c>
    </row>
    <row r="1622" spans="1:21">
      <c r="A1622" s="1">
        <f t="shared" si="25"/>
        <v>1614</v>
      </c>
      <c r="B1622" s="2" t="s">
        <v>726</v>
      </c>
      <c r="C1622" s="2" t="s">
        <v>727</v>
      </c>
      <c r="D1622" s="2" t="s">
        <v>27</v>
      </c>
      <c r="E1622" s="2" t="s">
        <v>4540</v>
      </c>
      <c r="F1622" s="2" t="s">
        <v>4541</v>
      </c>
      <c r="G1622" s="2" t="s">
        <v>4542</v>
      </c>
      <c r="H1622" s="2" t="s">
        <v>16</v>
      </c>
      <c r="I1622" s="2" t="s">
        <v>4543</v>
      </c>
      <c r="J1622" s="2" t="s">
        <v>18</v>
      </c>
      <c r="M1622" s="2" t="s">
        <v>732</v>
      </c>
      <c r="N1622" s="2" t="s">
        <v>20</v>
      </c>
      <c r="O1622" s="2" t="s">
        <v>21</v>
      </c>
      <c r="P1622" s="3">
        <v>84.237700000000004</v>
      </c>
      <c r="Q1622" s="4">
        <v>40205</v>
      </c>
      <c r="R1622" s="3">
        <v>11.73</v>
      </c>
      <c r="S1622" s="13">
        <v>988.10821999999996</v>
      </c>
      <c r="T1622" s="4">
        <v>36256</v>
      </c>
      <c r="U1622" s="2" t="s">
        <v>9</v>
      </c>
    </row>
    <row r="1623" spans="1:21">
      <c r="A1623" s="1">
        <f t="shared" si="25"/>
        <v>1615</v>
      </c>
      <c r="B1623" s="2" t="s">
        <v>726</v>
      </c>
      <c r="C1623" s="2" t="s">
        <v>727</v>
      </c>
      <c r="D1623" s="2" t="s">
        <v>27</v>
      </c>
      <c r="F1623" s="2" t="s">
        <v>4544</v>
      </c>
      <c r="G1623" s="2" t="s">
        <v>4545</v>
      </c>
      <c r="H1623" s="2" t="s">
        <v>16</v>
      </c>
      <c r="I1623" s="2" t="s">
        <v>4546</v>
      </c>
      <c r="J1623" s="2" t="s">
        <v>18</v>
      </c>
      <c r="M1623" s="2" t="s">
        <v>732</v>
      </c>
      <c r="N1623" s="2" t="s">
        <v>20</v>
      </c>
      <c r="O1623" s="2" t="s">
        <v>21</v>
      </c>
      <c r="P1623" s="3">
        <v>84.237700000000004</v>
      </c>
      <c r="Q1623" s="4">
        <v>40205</v>
      </c>
      <c r="R1623" s="3">
        <v>98.54</v>
      </c>
      <c r="S1623" s="13">
        <v>8300.7829600000005</v>
      </c>
      <c r="U1623" s="2" t="s">
        <v>9</v>
      </c>
    </row>
    <row r="1624" spans="1:21">
      <c r="A1624" s="1">
        <f t="shared" si="25"/>
        <v>1616</v>
      </c>
      <c r="B1624" s="2" t="s">
        <v>726</v>
      </c>
      <c r="C1624" s="2" t="s">
        <v>727</v>
      </c>
      <c r="D1624" s="2" t="s">
        <v>27</v>
      </c>
      <c r="F1624" s="2" t="s">
        <v>4547</v>
      </c>
      <c r="G1624" s="2" t="s">
        <v>4548</v>
      </c>
      <c r="H1624" s="2" t="s">
        <v>16</v>
      </c>
      <c r="I1624" s="2" t="s">
        <v>4549</v>
      </c>
      <c r="J1624" s="2" t="s">
        <v>18</v>
      </c>
      <c r="M1624" s="2" t="s">
        <v>732</v>
      </c>
      <c r="N1624" s="2" t="s">
        <v>20</v>
      </c>
      <c r="O1624" s="2" t="s">
        <v>21</v>
      </c>
      <c r="P1624" s="3">
        <v>84.237700000000004</v>
      </c>
      <c r="Q1624" s="4">
        <v>40205</v>
      </c>
      <c r="R1624" s="3">
        <v>117.99</v>
      </c>
      <c r="S1624" s="13">
        <v>9939.20622</v>
      </c>
      <c r="U1624" s="2" t="s">
        <v>9</v>
      </c>
    </row>
    <row r="1625" spans="1:21">
      <c r="A1625" s="1">
        <f t="shared" si="25"/>
        <v>1617</v>
      </c>
      <c r="B1625" s="2" t="s">
        <v>726</v>
      </c>
      <c r="C1625" s="2" t="s">
        <v>727</v>
      </c>
      <c r="D1625" s="2" t="s">
        <v>27</v>
      </c>
      <c r="F1625" s="2" t="s">
        <v>4550</v>
      </c>
      <c r="G1625" s="2" t="s">
        <v>4551</v>
      </c>
      <c r="H1625" s="2" t="s">
        <v>16</v>
      </c>
      <c r="I1625" s="2" t="s">
        <v>4552</v>
      </c>
      <c r="J1625" s="2" t="s">
        <v>18</v>
      </c>
      <c r="M1625" s="2" t="s">
        <v>732</v>
      </c>
      <c r="N1625" s="2" t="s">
        <v>20</v>
      </c>
      <c r="O1625" s="2" t="s">
        <v>21</v>
      </c>
      <c r="P1625" s="3">
        <v>84.237700000000004</v>
      </c>
      <c r="Q1625" s="4">
        <v>40205</v>
      </c>
      <c r="R1625" s="3">
        <v>0.76</v>
      </c>
      <c r="S1625" s="13">
        <v>64.020650000000003</v>
      </c>
      <c r="T1625" s="4">
        <v>36178</v>
      </c>
      <c r="U1625" s="2" t="s">
        <v>9</v>
      </c>
    </row>
    <row r="1626" spans="1:21">
      <c r="A1626" s="1">
        <f t="shared" si="25"/>
        <v>1618</v>
      </c>
      <c r="B1626" s="2" t="s">
        <v>726</v>
      </c>
      <c r="C1626" s="2" t="s">
        <v>727</v>
      </c>
      <c r="D1626" s="2" t="s">
        <v>27</v>
      </c>
      <c r="F1626" s="2" t="s">
        <v>4553</v>
      </c>
      <c r="G1626" s="2" t="s">
        <v>4554</v>
      </c>
      <c r="H1626" s="2" t="s">
        <v>16</v>
      </c>
      <c r="I1626" s="2" t="s">
        <v>4555</v>
      </c>
      <c r="J1626" s="2" t="s">
        <v>18</v>
      </c>
      <c r="M1626" s="2" t="s">
        <v>732</v>
      </c>
      <c r="N1626" s="2" t="s">
        <v>20</v>
      </c>
      <c r="O1626" s="2" t="s">
        <v>21</v>
      </c>
      <c r="P1626" s="3">
        <v>84.237700000000004</v>
      </c>
      <c r="Q1626" s="4">
        <v>40205</v>
      </c>
      <c r="R1626" s="3">
        <v>1.76</v>
      </c>
      <c r="S1626" s="13">
        <v>148.25835000000001</v>
      </c>
      <c r="U1626" s="2" t="s">
        <v>9</v>
      </c>
    </row>
    <row r="1627" spans="1:21">
      <c r="A1627" s="1">
        <f t="shared" si="25"/>
        <v>1619</v>
      </c>
      <c r="B1627" s="2" t="s">
        <v>726</v>
      </c>
      <c r="C1627" s="2" t="s">
        <v>727</v>
      </c>
      <c r="D1627" s="2" t="s">
        <v>27</v>
      </c>
      <c r="F1627" s="2" t="s">
        <v>4556</v>
      </c>
      <c r="G1627" s="2" t="s">
        <v>4557</v>
      </c>
      <c r="H1627" s="2" t="s">
        <v>16</v>
      </c>
      <c r="I1627" s="2" t="s">
        <v>4558</v>
      </c>
      <c r="J1627" s="2" t="s">
        <v>18</v>
      </c>
      <c r="M1627" s="2" t="s">
        <v>732</v>
      </c>
      <c r="N1627" s="2" t="s">
        <v>20</v>
      </c>
      <c r="O1627" s="2" t="s">
        <v>21</v>
      </c>
      <c r="P1627" s="3">
        <v>84.237700000000004</v>
      </c>
      <c r="Q1627" s="4">
        <v>40205</v>
      </c>
      <c r="R1627" s="3">
        <v>114.96</v>
      </c>
      <c r="S1627" s="13">
        <v>9683.9659900000006</v>
      </c>
      <c r="U1627" s="2" t="s">
        <v>9</v>
      </c>
    </row>
    <row r="1628" spans="1:21">
      <c r="A1628" s="1">
        <f t="shared" si="25"/>
        <v>1620</v>
      </c>
      <c r="B1628" s="2" t="s">
        <v>726</v>
      </c>
      <c r="C1628" s="2" t="s">
        <v>727</v>
      </c>
      <c r="D1628" s="2" t="s">
        <v>27</v>
      </c>
      <c r="F1628" s="2" t="s">
        <v>4559</v>
      </c>
      <c r="G1628" s="2" t="s">
        <v>4560</v>
      </c>
      <c r="H1628" s="2" t="s">
        <v>16</v>
      </c>
      <c r="I1628" s="2" t="s">
        <v>4561</v>
      </c>
      <c r="J1628" s="2" t="s">
        <v>18</v>
      </c>
      <c r="M1628" s="2" t="s">
        <v>732</v>
      </c>
      <c r="N1628" s="2" t="s">
        <v>20</v>
      </c>
      <c r="O1628" s="2" t="s">
        <v>21</v>
      </c>
      <c r="P1628" s="3">
        <v>84.237700000000004</v>
      </c>
      <c r="Q1628" s="4">
        <v>40205</v>
      </c>
      <c r="R1628" s="3">
        <v>6.42</v>
      </c>
      <c r="S1628" s="13">
        <v>540.80602999999996</v>
      </c>
      <c r="U1628" s="2" t="s">
        <v>9</v>
      </c>
    </row>
    <row r="1629" spans="1:21">
      <c r="A1629" s="1">
        <f t="shared" si="25"/>
        <v>1621</v>
      </c>
      <c r="B1629" s="2" t="s">
        <v>726</v>
      </c>
      <c r="C1629" s="2" t="s">
        <v>727</v>
      </c>
      <c r="D1629" s="2" t="s">
        <v>27</v>
      </c>
      <c r="F1629" s="2" t="s">
        <v>4562</v>
      </c>
      <c r="G1629" s="2" t="s">
        <v>4563</v>
      </c>
      <c r="H1629" s="2" t="s">
        <v>16</v>
      </c>
      <c r="I1629" s="2" t="s">
        <v>4564</v>
      </c>
      <c r="J1629" s="2" t="s">
        <v>18</v>
      </c>
      <c r="M1629" s="2" t="s">
        <v>732</v>
      </c>
      <c r="N1629" s="2" t="s">
        <v>20</v>
      </c>
      <c r="O1629" s="2" t="s">
        <v>21</v>
      </c>
      <c r="P1629" s="3">
        <v>84.237700000000004</v>
      </c>
      <c r="Q1629" s="4">
        <v>40205</v>
      </c>
      <c r="R1629" s="3">
        <v>6.43</v>
      </c>
      <c r="S1629" s="13">
        <v>541.64841000000001</v>
      </c>
      <c r="U1629" s="2" t="s">
        <v>9</v>
      </c>
    </row>
    <row r="1630" spans="1:21">
      <c r="A1630" s="1">
        <f t="shared" si="25"/>
        <v>1622</v>
      </c>
      <c r="B1630" s="2" t="s">
        <v>726</v>
      </c>
      <c r="C1630" s="2" t="s">
        <v>727</v>
      </c>
      <c r="D1630" s="2" t="s">
        <v>27</v>
      </c>
      <c r="F1630" s="2" t="s">
        <v>2158</v>
      </c>
      <c r="G1630" s="2" t="s">
        <v>4565</v>
      </c>
      <c r="H1630" s="2" t="s">
        <v>16</v>
      </c>
      <c r="I1630" s="2" t="s">
        <v>4566</v>
      </c>
      <c r="J1630" s="2" t="s">
        <v>18</v>
      </c>
      <c r="M1630" s="2" t="s">
        <v>732</v>
      </c>
      <c r="N1630" s="2" t="s">
        <v>20</v>
      </c>
      <c r="O1630" s="2" t="s">
        <v>21</v>
      </c>
      <c r="P1630" s="3">
        <v>84.237700000000004</v>
      </c>
      <c r="Q1630" s="4">
        <v>40205</v>
      </c>
      <c r="R1630" s="3">
        <v>0.17</v>
      </c>
      <c r="S1630" s="13">
        <v>14.320410000000001</v>
      </c>
      <c r="U1630" s="2" t="s">
        <v>9</v>
      </c>
    </row>
    <row r="1631" spans="1:21">
      <c r="A1631" s="1">
        <f t="shared" si="25"/>
        <v>1623</v>
      </c>
      <c r="B1631" s="2" t="s">
        <v>726</v>
      </c>
      <c r="C1631" s="2" t="s">
        <v>727</v>
      </c>
      <c r="D1631" s="2" t="s">
        <v>27</v>
      </c>
      <c r="F1631" s="2" t="s">
        <v>4567</v>
      </c>
      <c r="G1631" s="2" t="s">
        <v>4568</v>
      </c>
      <c r="H1631" s="2" t="s">
        <v>16</v>
      </c>
      <c r="I1631" s="2" t="s">
        <v>4569</v>
      </c>
      <c r="J1631" s="2" t="s">
        <v>18</v>
      </c>
      <c r="M1631" s="2" t="s">
        <v>732</v>
      </c>
      <c r="N1631" s="2" t="s">
        <v>20</v>
      </c>
      <c r="O1631" s="2" t="s">
        <v>21</v>
      </c>
      <c r="P1631" s="3">
        <v>84.237700000000004</v>
      </c>
      <c r="Q1631" s="4">
        <v>40205</v>
      </c>
      <c r="R1631" s="3">
        <v>2.65</v>
      </c>
      <c r="S1631" s="13">
        <v>223.22990999999999</v>
      </c>
      <c r="U1631" s="2" t="s">
        <v>9</v>
      </c>
    </row>
    <row r="1632" spans="1:21">
      <c r="A1632" s="1">
        <f t="shared" si="25"/>
        <v>1624</v>
      </c>
      <c r="B1632" s="2" t="s">
        <v>726</v>
      </c>
      <c r="C1632" s="2" t="s">
        <v>727</v>
      </c>
      <c r="D1632" s="2" t="s">
        <v>27</v>
      </c>
      <c r="F1632" s="2" t="s">
        <v>4570</v>
      </c>
      <c r="G1632" s="2" t="s">
        <v>4571</v>
      </c>
      <c r="H1632" s="2" t="s">
        <v>16</v>
      </c>
      <c r="I1632" s="2" t="s">
        <v>4572</v>
      </c>
      <c r="J1632" s="2" t="s">
        <v>18</v>
      </c>
      <c r="M1632" s="2" t="s">
        <v>732</v>
      </c>
      <c r="N1632" s="2" t="s">
        <v>20</v>
      </c>
      <c r="O1632" s="2" t="s">
        <v>21</v>
      </c>
      <c r="P1632" s="3">
        <v>84.237700000000004</v>
      </c>
      <c r="Q1632" s="4">
        <v>40205</v>
      </c>
      <c r="R1632" s="3">
        <v>22.02</v>
      </c>
      <c r="S1632" s="13">
        <v>1854.9141500000001</v>
      </c>
      <c r="U1632" s="2" t="s">
        <v>9</v>
      </c>
    </row>
    <row r="1633" spans="1:21">
      <c r="A1633" s="1">
        <f t="shared" si="25"/>
        <v>1625</v>
      </c>
      <c r="B1633" s="2" t="s">
        <v>726</v>
      </c>
      <c r="C1633" s="2" t="s">
        <v>727</v>
      </c>
      <c r="D1633" s="2" t="s">
        <v>27</v>
      </c>
      <c r="F1633" s="2" t="s">
        <v>4573</v>
      </c>
      <c r="G1633" s="2" t="s">
        <v>4574</v>
      </c>
      <c r="H1633" s="2" t="s">
        <v>16</v>
      </c>
      <c r="I1633" s="2" t="s">
        <v>4575</v>
      </c>
      <c r="J1633" s="2" t="s">
        <v>18</v>
      </c>
      <c r="M1633" s="2" t="s">
        <v>732</v>
      </c>
      <c r="N1633" s="2" t="s">
        <v>20</v>
      </c>
      <c r="O1633" s="2" t="s">
        <v>21</v>
      </c>
      <c r="P1633" s="3">
        <v>84.237700000000004</v>
      </c>
      <c r="Q1633" s="4">
        <v>40205</v>
      </c>
      <c r="R1633" s="3">
        <v>0.7</v>
      </c>
      <c r="S1633" s="13">
        <v>58.966389999999997</v>
      </c>
      <c r="U1633" s="2" t="s">
        <v>9</v>
      </c>
    </row>
    <row r="1634" spans="1:21">
      <c r="A1634" s="1">
        <f t="shared" si="25"/>
        <v>1626</v>
      </c>
      <c r="B1634" s="2" t="s">
        <v>726</v>
      </c>
      <c r="C1634" s="2" t="s">
        <v>727</v>
      </c>
      <c r="D1634" s="2" t="s">
        <v>27</v>
      </c>
      <c r="F1634" s="2" t="s">
        <v>4576</v>
      </c>
      <c r="G1634" s="2" t="s">
        <v>4557</v>
      </c>
      <c r="H1634" s="2" t="s">
        <v>16</v>
      </c>
      <c r="I1634" s="2" t="s">
        <v>4577</v>
      </c>
      <c r="J1634" s="2" t="s">
        <v>18</v>
      </c>
      <c r="M1634" s="2" t="s">
        <v>732</v>
      </c>
      <c r="N1634" s="2" t="s">
        <v>20</v>
      </c>
      <c r="O1634" s="2" t="s">
        <v>21</v>
      </c>
      <c r="P1634" s="3">
        <v>84.237700000000004</v>
      </c>
      <c r="Q1634" s="4">
        <v>40205</v>
      </c>
      <c r="R1634" s="3">
        <v>70.099999999999994</v>
      </c>
      <c r="S1634" s="13">
        <v>5905.0627699999995</v>
      </c>
      <c r="T1634" s="4">
        <v>36349</v>
      </c>
      <c r="U1634" s="2" t="s">
        <v>9</v>
      </c>
    </row>
    <row r="1635" spans="1:21">
      <c r="A1635" s="1">
        <f t="shared" si="25"/>
        <v>1627</v>
      </c>
      <c r="B1635" s="2" t="s">
        <v>726</v>
      </c>
      <c r="C1635" s="2" t="s">
        <v>727</v>
      </c>
      <c r="D1635" s="2" t="s">
        <v>27</v>
      </c>
      <c r="F1635" s="2" t="s">
        <v>4287</v>
      </c>
      <c r="G1635" s="2" t="s">
        <v>4288</v>
      </c>
      <c r="H1635" s="2" t="s">
        <v>16</v>
      </c>
      <c r="I1635" s="2" t="s">
        <v>4289</v>
      </c>
      <c r="J1635" s="2" t="s">
        <v>18</v>
      </c>
      <c r="M1635" s="2" t="s">
        <v>732</v>
      </c>
      <c r="N1635" s="2" t="s">
        <v>20</v>
      </c>
      <c r="O1635" s="2" t="s">
        <v>21</v>
      </c>
      <c r="P1635" s="3">
        <v>84.237700000000004</v>
      </c>
      <c r="Q1635" s="4">
        <v>40205</v>
      </c>
      <c r="R1635" s="3">
        <v>113.58</v>
      </c>
      <c r="S1635" s="13">
        <v>9567.7179699999997</v>
      </c>
      <c r="U1635" s="2" t="s">
        <v>9</v>
      </c>
    </row>
    <row r="1636" spans="1:21">
      <c r="A1636" s="1">
        <f t="shared" si="25"/>
        <v>1628</v>
      </c>
      <c r="B1636" s="2" t="s">
        <v>726</v>
      </c>
      <c r="C1636" s="2" t="s">
        <v>727</v>
      </c>
      <c r="D1636" s="2" t="s">
        <v>27</v>
      </c>
      <c r="F1636" s="2" t="s">
        <v>4578</v>
      </c>
      <c r="G1636" s="2" t="s">
        <v>4579</v>
      </c>
      <c r="H1636" s="2" t="s">
        <v>16</v>
      </c>
      <c r="I1636" s="2" t="s">
        <v>4580</v>
      </c>
      <c r="J1636" s="2" t="s">
        <v>18</v>
      </c>
      <c r="M1636" s="2" t="s">
        <v>732</v>
      </c>
      <c r="N1636" s="2" t="s">
        <v>20</v>
      </c>
      <c r="O1636" s="2" t="s">
        <v>21</v>
      </c>
      <c r="P1636" s="3">
        <v>84.237700000000004</v>
      </c>
      <c r="Q1636" s="4">
        <v>40205</v>
      </c>
      <c r="R1636" s="3">
        <v>6.49</v>
      </c>
      <c r="S1636" s="13">
        <v>546.70267000000001</v>
      </c>
      <c r="U1636" s="2" t="s">
        <v>9</v>
      </c>
    </row>
    <row r="1637" spans="1:21">
      <c r="A1637" s="1">
        <f t="shared" si="25"/>
        <v>1629</v>
      </c>
      <c r="B1637" s="2" t="s">
        <v>726</v>
      </c>
      <c r="C1637" s="2" t="s">
        <v>727</v>
      </c>
      <c r="D1637" s="2" t="s">
        <v>27</v>
      </c>
      <c r="F1637" s="2" t="s">
        <v>4581</v>
      </c>
      <c r="G1637" s="2" t="s">
        <v>4582</v>
      </c>
      <c r="H1637" s="2" t="s">
        <v>16</v>
      </c>
      <c r="I1637" s="2" t="s">
        <v>4583</v>
      </c>
      <c r="J1637" s="2" t="s">
        <v>18</v>
      </c>
      <c r="M1637" s="2" t="s">
        <v>732</v>
      </c>
      <c r="N1637" s="2" t="s">
        <v>20</v>
      </c>
      <c r="O1637" s="2" t="s">
        <v>21</v>
      </c>
      <c r="P1637" s="3">
        <v>84.237700000000004</v>
      </c>
      <c r="Q1637" s="4">
        <v>40205</v>
      </c>
      <c r="R1637" s="3">
        <v>0.55000000000000004</v>
      </c>
      <c r="S1637" s="13">
        <v>46.330739999999999</v>
      </c>
      <c r="U1637" s="2" t="s">
        <v>9</v>
      </c>
    </row>
    <row r="1638" spans="1:21">
      <c r="A1638" s="1">
        <f t="shared" si="25"/>
        <v>1630</v>
      </c>
      <c r="B1638" s="2" t="s">
        <v>726</v>
      </c>
      <c r="C1638" s="2" t="s">
        <v>727</v>
      </c>
      <c r="D1638" s="2" t="s">
        <v>27</v>
      </c>
      <c r="F1638" s="2" t="s">
        <v>4584</v>
      </c>
      <c r="G1638" s="2" t="s">
        <v>4585</v>
      </c>
      <c r="H1638" s="2" t="s">
        <v>16</v>
      </c>
      <c r="I1638" s="2" t="s">
        <v>4586</v>
      </c>
      <c r="J1638" s="2" t="s">
        <v>18</v>
      </c>
      <c r="M1638" s="2" t="s">
        <v>732</v>
      </c>
      <c r="N1638" s="2" t="s">
        <v>20</v>
      </c>
      <c r="O1638" s="2" t="s">
        <v>21</v>
      </c>
      <c r="P1638" s="3">
        <v>84.237700000000004</v>
      </c>
      <c r="Q1638" s="4">
        <v>40205</v>
      </c>
      <c r="R1638" s="3">
        <v>7.0000000000000007E-2</v>
      </c>
      <c r="S1638" s="13">
        <v>5.8966399999999997</v>
      </c>
      <c r="U1638" s="2" t="s">
        <v>9</v>
      </c>
    </row>
    <row r="1639" spans="1:21">
      <c r="A1639" s="1">
        <f t="shared" si="25"/>
        <v>1631</v>
      </c>
      <c r="B1639" s="2" t="s">
        <v>726</v>
      </c>
      <c r="C1639" s="2" t="s">
        <v>727</v>
      </c>
      <c r="D1639" s="2" t="s">
        <v>27</v>
      </c>
      <c r="F1639" s="2" t="s">
        <v>1914</v>
      </c>
      <c r="G1639" s="2" t="s">
        <v>4587</v>
      </c>
      <c r="H1639" s="2" t="s">
        <v>16</v>
      </c>
      <c r="I1639" s="2" t="s">
        <v>4588</v>
      </c>
      <c r="J1639" s="2" t="s">
        <v>18</v>
      </c>
      <c r="M1639" s="2" t="s">
        <v>732</v>
      </c>
      <c r="N1639" s="2" t="s">
        <v>20</v>
      </c>
      <c r="O1639" s="2" t="s">
        <v>21</v>
      </c>
      <c r="P1639" s="3">
        <v>84.237700000000004</v>
      </c>
      <c r="Q1639" s="4">
        <v>40205</v>
      </c>
      <c r="R1639" s="3">
        <v>7.0000000000000007E-2</v>
      </c>
      <c r="S1639" s="13">
        <v>5.8966399999999997</v>
      </c>
      <c r="U1639" s="2" t="s">
        <v>9</v>
      </c>
    </row>
    <row r="1640" spans="1:21">
      <c r="A1640" s="1">
        <f t="shared" si="25"/>
        <v>1632</v>
      </c>
      <c r="B1640" s="2" t="s">
        <v>726</v>
      </c>
      <c r="C1640" s="2" t="s">
        <v>727</v>
      </c>
      <c r="D1640" s="2" t="s">
        <v>27</v>
      </c>
      <c r="F1640" s="2" t="s">
        <v>4589</v>
      </c>
      <c r="G1640" s="2" t="s">
        <v>4590</v>
      </c>
      <c r="H1640" s="2" t="s">
        <v>16</v>
      </c>
      <c r="I1640" s="2" t="s">
        <v>4591</v>
      </c>
      <c r="J1640" s="2" t="s">
        <v>18</v>
      </c>
      <c r="M1640" s="2" t="s">
        <v>732</v>
      </c>
      <c r="N1640" s="2" t="s">
        <v>20</v>
      </c>
      <c r="O1640" s="2" t="s">
        <v>21</v>
      </c>
      <c r="P1640" s="3">
        <v>84.237700000000004</v>
      </c>
      <c r="Q1640" s="4">
        <v>40205</v>
      </c>
      <c r="R1640" s="3">
        <v>0.35</v>
      </c>
      <c r="S1640" s="13">
        <v>29.48319</v>
      </c>
      <c r="T1640" s="4">
        <v>36186</v>
      </c>
      <c r="U1640" s="2" t="s">
        <v>9</v>
      </c>
    </row>
    <row r="1641" spans="1:21">
      <c r="A1641" s="1">
        <f t="shared" si="25"/>
        <v>1633</v>
      </c>
      <c r="B1641" s="2" t="s">
        <v>726</v>
      </c>
      <c r="C1641" s="2" t="s">
        <v>727</v>
      </c>
      <c r="D1641" s="2" t="s">
        <v>27</v>
      </c>
      <c r="E1641" s="2" t="s">
        <v>4592</v>
      </c>
      <c r="F1641" s="2" t="s">
        <v>4593</v>
      </c>
      <c r="G1641" s="2" t="s">
        <v>4594</v>
      </c>
      <c r="H1641" s="2" t="s">
        <v>16</v>
      </c>
      <c r="I1641" s="2" t="s">
        <v>4595</v>
      </c>
      <c r="J1641" s="2" t="s">
        <v>18</v>
      </c>
      <c r="M1641" s="2" t="s">
        <v>732</v>
      </c>
      <c r="N1641" s="2" t="s">
        <v>20</v>
      </c>
      <c r="O1641" s="2" t="s">
        <v>21</v>
      </c>
      <c r="P1641" s="3">
        <v>84.237700000000004</v>
      </c>
      <c r="Q1641" s="4">
        <v>40205</v>
      </c>
      <c r="R1641" s="3">
        <v>17.399999999999999</v>
      </c>
      <c r="S1641" s="13">
        <v>1465.7359799999999</v>
      </c>
      <c r="U1641" s="2" t="s">
        <v>9</v>
      </c>
    </row>
    <row r="1642" spans="1:21">
      <c r="A1642" s="1">
        <f t="shared" si="25"/>
        <v>1634</v>
      </c>
      <c r="B1642" s="2" t="s">
        <v>726</v>
      </c>
      <c r="C1642" s="2" t="s">
        <v>727</v>
      </c>
      <c r="D1642" s="2" t="s">
        <v>27</v>
      </c>
      <c r="F1642" s="2" t="s">
        <v>596</v>
      </c>
      <c r="G1642" s="2" t="s">
        <v>4596</v>
      </c>
      <c r="H1642" s="2" t="s">
        <v>16</v>
      </c>
      <c r="I1642" s="2" t="s">
        <v>4597</v>
      </c>
      <c r="J1642" s="2" t="s">
        <v>18</v>
      </c>
      <c r="M1642" s="2" t="s">
        <v>732</v>
      </c>
      <c r="N1642" s="2" t="s">
        <v>20</v>
      </c>
      <c r="O1642" s="2" t="s">
        <v>21</v>
      </c>
      <c r="P1642" s="3">
        <v>84.237700000000004</v>
      </c>
      <c r="Q1642" s="4">
        <v>40205</v>
      </c>
      <c r="R1642" s="3">
        <v>50.91</v>
      </c>
      <c r="S1642" s="13">
        <v>4288.5413099999996</v>
      </c>
      <c r="U1642" s="2" t="s">
        <v>9</v>
      </c>
    </row>
    <row r="1643" spans="1:21">
      <c r="A1643" s="1">
        <f t="shared" si="25"/>
        <v>1635</v>
      </c>
      <c r="B1643" s="2" t="s">
        <v>726</v>
      </c>
      <c r="C1643" s="2" t="s">
        <v>727</v>
      </c>
      <c r="D1643" s="2" t="s">
        <v>27</v>
      </c>
      <c r="E1643" s="2" t="s">
        <v>4598</v>
      </c>
      <c r="F1643" s="2" t="s">
        <v>4599</v>
      </c>
      <c r="G1643" s="2" t="s">
        <v>4600</v>
      </c>
      <c r="H1643" s="2" t="s">
        <v>16</v>
      </c>
      <c r="I1643" s="2" t="s">
        <v>4601</v>
      </c>
      <c r="J1643" s="2" t="s">
        <v>18</v>
      </c>
      <c r="M1643" s="2" t="s">
        <v>732</v>
      </c>
      <c r="N1643" s="2" t="s">
        <v>20</v>
      </c>
      <c r="O1643" s="2" t="s">
        <v>21</v>
      </c>
      <c r="P1643" s="3">
        <v>84.237700000000004</v>
      </c>
      <c r="Q1643" s="4">
        <v>40205</v>
      </c>
      <c r="R1643" s="3">
        <v>0.2</v>
      </c>
      <c r="S1643" s="13">
        <v>16.847539999999999</v>
      </c>
      <c r="T1643" s="4">
        <v>36175</v>
      </c>
      <c r="U1643" s="2" t="s">
        <v>9</v>
      </c>
    </row>
    <row r="1644" spans="1:21">
      <c r="A1644" s="1">
        <f t="shared" si="25"/>
        <v>1636</v>
      </c>
      <c r="B1644" s="2" t="s">
        <v>726</v>
      </c>
      <c r="C1644" s="2" t="s">
        <v>727</v>
      </c>
      <c r="D1644" s="2" t="s">
        <v>27</v>
      </c>
      <c r="F1644" s="2" t="s">
        <v>4602</v>
      </c>
      <c r="G1644" s="2" t="s">
        <v>4603</v>
      </c>
      <c r="H1644" s="2" t="s">
        <v>16</v>
      </c>
      <c r="I1644" s="2" t="s">
        <v>4604</v>
      </c>
      <c r="J1644" s="2" t="s">
        <v>18</v>
      </c>
      <c r="M1644" s="2" t="s">
        <v>732</v>
      </c>
      <c r="N1644" s="2" t="s">
        <v>20</v>
      </c>
      <c r="O1644" s="2" t="s">
        <v>21</v>
      </c>
      <c r="P1644" s="3">
        <v>84.237700000000004</v>
      </c>
      <c r="Q1644" s="4">
        <v>40205</v>
      </c>
      <c r="R1644" s="3">
        <v>19.93</v>
      </c>
      <c r="S1644" s="13">
        <v>1678.85736</v>
      </c>
      <c r="U1644" s="2" t="s">
        <v>9</v>
      </c>
    </row>
    <row r="1645" spans="1:21">
      <c r="A1645" s="1">
        <f t="shared" si="25"/>
        <v>1637</v>
      </c>
      <c r="B1645" s="2" t="s">
        <v>726</v>
      </c>
      <c r="C1645" s="2" t="s">
        <v>727</v>
      </c>
      <c r="D1645" s="2" t="s">
        <v>27</v>
      </c>
      <c r="F1645" s="2" t="s">
        <v>4605</v>
      </c>
      <c r="G1645" s="2" t="s">
        <v>4574</v>
      </c>
      <c r="H1645" s="2" t="s">
        <v>16</v>
      </c>
      <c r="I1645" s="2" t="s">
        <v>4606</v>
      </c>
      <c r="J1645" s="2" t="s">
        <v>18</v>
      </c>
      <c r="M1645" s="2" t="s">
        <v>732</v>
      </c>
      <c r="N1645" s="2" t="s">
        <v>20</v>
      </c>
      <c r="O1645" s="2" t="s">
        <v>21</v>
      </c>
      <c r="P1645" s="3">
        <v>84.237700000000004</v>
      </c>
      <c r="Q1645" s="4">
        <v>40205</v>
      </c>
      <c r="R1645" s="3">
        <v>0.06</v>
      </c>
      <c r="S1645" s="13">
        <v>5.0542600000000002</v>
      </c>
      <c r="T1645" s="4">
        <v>36488</v>
      </c>
      <c r="U1645" s="2" t="s">
        <v>9</v>
      </c>
    </row>
    <row r="1646" spans="1:21">
      <c r="A1646" s="1">
        <f t="shared" si="25"/>
        <v>1638</v>
      </c>
      <c r="B1646" s="2" t="s">
        <v>726</v>
      </c>
      <c r="C1646" s="2" t="s">
        <v>727</v>
      </c>
      <c r="D1646" s="2" t="s">
        <v>27</v>
      </c>
      <c r="F1646" s="2" t="s">
        <v>4607</v>
      </c>
      <c r="G1646" s="2" t="s">
        <v>4608</v>
      </c>
      <c r="H1646" s="2" t="s">
        <v>16</v>
      </c>
      <c r="I1646" s="2" t="s">
        <v>4609</v>
      </c>
      <c r="J1646" s="2" t="s">
        <v>18</v>
      </c>
      <c r="M1646" s="2" t="s">
        <v>732</v>
      </c>
      <c r="N1646" s="2" t="s">
        <v>20</v>
      </c>
      <c r="O1646" s="2" t="s">
        <v>21</v>
      </c>
      <c r="P1646" s="3">
        <v>84.237700000000004</v>
      </c>
      <c r="Q1646" s="4">
        <v>40205</v>
      </c>
      <c r="R1646" s="3">
        <v>124.61</v>
      </c>
      <c r="S1646" s="13">
        <v>10496.8598</v>
      </c>
      <c r="U1646" s="2" t="s">
        <v>9</v>
      </c>
    </row>
    <row r="1647" spans="1:21">
      <c r="A1647" s="1">
        <f t="shared" si="25"/>
        <v>1639</v>
      </c>
      <c r="B1647" s="2" t="s">
        <v>726</v>
      </c>
      <c r="C1647" s="2" t="s">
        <v>727</v>
      </c>
      <c r="D1647" s="2" t="s">
        <v>27</v>
      </c>
      <c r="F1647" s="2" t="s">
        <v>4610</v>
      </c>
      <c r="G1647" s="2" t="s">
        <v>4611</v>
      </c>
      <c r="H1647" s="2" t="s">
        <v>16</v>
      </c>
      <c r="I1647" s="2" t="s">
        <v>4612</v>
      </c>
      <c r="J1647" s="2" t="s">
        <v>18</v>
      </c>
      <c r="M1647" s="2" t="s">
        <v>732</v>
      </c>
      <c r="N1647" s="2" t="s">
        <v>20</v>
      </c>
      <c r="O1647" s="2" t="s">
        <v>21</v>
      </c>
      <c r="P1647" s="3">
        <v>84.237700000000004</v>
      </c>
      <c r="Q1647" s="4">
        <v>40205</v>
      </c>
      <c r="R1647" s="3">
        <v>0.09</v>
      </c>
      <c r="S1647" s="13">
        <v>7.5813899999999999</v>
      </c>
      <c r="T1647" s="4">
        <v>36246</v>
      </c>
      <c r="U1647" s="2" t="s">
        <v>9</v>
      </c>
    </row>
    <row r="1648" spans="1:21">
      <c r="A1648" s="1">
        <f t="shared" si="25"/>
        <v>1640</v>
      </c>
      <c r="B1648" s="2" t="s">
        <v>726</v>
      </c>
      <c r="C1648" s="2" t="s">
        <v>727</v>
      </c>
      <c r="D1648" s="2" t="s">
        <v>27</v>
      </c>
      <c r="F1648" s="2" t="s">
        <v>4613</v>
      </c>
      <c r="G1648" s="2" t="s">
        <v>4614</v>
      </c>
      <c r="H1648" s="2" t="s">
        <v>16</v>
      </c>
      <c r="I1648" s="2" t="s">
        <v>4615</v>
      </c>
      <c r="J1648" s="2" t="s">
        <v>18</v>
      </c>
      <c r="M1648" s="2" t="s">
        <v>732</v>
      </c>
      <c r="N1648" s="2" t="s">
        <v>20</v>
      </c>
      <c r="O1648" s="2" t="s">
        <v>21</v>
      </c>
      <c r="P1648" s="3">
        <v>84.237700000000004</v>
      </c>
      <c r="Q1648" s="4">
        <v>40205</v>
      </c>
      <c r="R1648" s="3">
        <v>20.16</v>
      </c>
      <c r="S1648" s="13">
        <v>1698.2320299999999</v>
      </c>
      <c r="U1648" s="2" t="s">
        <v>9</v>
      </c>
    </row>
    <row r="1649" spans="1:21">
      <c r="A1649" s="1">
        <f t="shared" si="25"/>
        <v>1641</v>
      </c>
      <c r="B1649" s="2" t="s">
        <v>726</v>
      </c>
      <c r="C1649" s="2" t="s">
        <v>727</v>
      </c>
      <c r="D1649" s="2" t="s">
        <v>27</v>
      </c>
      <c r="F1649" s="2" t="s">
        <v>346</v>
      </c>
      <c r="G1649" s="2" t="s">
        <v>4616</v>
      </c>
      <c r="H1649" s="2" t="s">
        <v>16</v>
      </c>
      <c r="I1649" s="2" t="s">
        <v>4617</v>
      </c>
      <c r="J1649" s="2" t="s">
        <v>18</v>
      </c>
      <c r="M1649" s="2" t="s">
        <v>732</v>
      </c>
      <c r="N1649" s="2" t="s">
        <v>20</v>
      </c>
      <c r="O1649" s="2" t="s">
        <v>21</v>
      </c>
      <c r="P1649" s="3">
        <v>84.237700000000004</v>
      </c>
      <c r="Q1649" s="4">
        <v>40205</v>
      </c>
      <c r="R1649" s="3">
        <v>1864.46</v>
      </c>
      <c r="S1649" s="13">
        <v>157057.82214</v>
      </c>
      <c r="U1649" s="2" t="s">
        <v>9</v>
      </c>
    </row>
    <row r="1650" spans="1:21">
      <c r="A1650" s="1">
        <f t="shared" si="25"/>
        <v>1642</v>
      </c>
      <c r="B1650" s="2" t="s">
        <v>726</v>
      </c>
      <c r="C1650" s="2" t="s">
        <v>727</v>
      </c>
      <c r="D1650" s="2" t="s">
        <v>27</v>
      </c>
      <c r="E1650" s="2" t="s">
        <v>4618</v>
      </c>
      <c r="F1650" s="2" t="s">
        <v>4619</v>
      </c>
      <c r="G1650" s="2" t="s">
        <v>4620</v>
      </c>
      <c r="H1650" s="2" t="s">
        <v>729</v>
      </c>
      <c r="I1650" s="2" t="s">
        <v>4621</v>
      </c>
      <c r="J1650" s="2" t="s">
        <v>18</v>
      </c>
      <c r="M1650" s="2" t="s">
        <v>732</v>
      </c>
      <c r="R1650" s="3">
        <v>9.59</v>
      </c>
      <c r="T1650" s="4">
        <v>36522</v>
      </c>
      <c r="U1650" s="2" t="s">
        <v>9</v>
      </c>
    </row>
    <row r="1651" spans="1:21">
      <c r="A1651" s="1">
        <f t="shared" si="25"/>
        <v>1643</v>
      </c>
      <c r="B1651" s="2" t="s">
        <v>726</v>
      </c>
      <c r="C1651" s="2" t="s">
        <v>727</v>
      </c>
      <c r="D1651" s="2" t="s">
        <v>27</v>
      </c>
      <c r="E1651" s="2" t="s">
        <v>4622</v>
      </c>
      <c r="F1651" s="2" t="s">
        <v>4623</v>
      </c>
      <c r="G1651" s="2" t="s">
        <v>4624</v>
      </c>
      <c r="H1651" s="2" t="s">
        <v>729</v>
      </c>
      <c r="I1651" s="2" t="s">
        <v>4625</v>
      </c>
      <c r="J1651" s="2" t="s">
        <v>18</v>
      </c>
      <c r="M1651" s="2" t="s">
        <v>732</v>
      </c>
      <c r="R1651" s="3">
        <v>128.38</v>
      </c>
      <c r="T1651" s="4">
        <v>36426</v>
      </c>
      <c r="U1651" s="2" t="s">
        <v>9</v>
      </c>
    </row>
    <row r="1652" spans="1:21">
      <c r="A1652" s="1">
        <f t="shared" si="25"/>
        <v>1644</v>
      </c>
      <c r="B1652" s="2" t="s">
        <v>726</v>
      </c>
      <c r="C1652" s="2" t="s">
        <v>727</v>
      </c>
      <c r="D1652" s="2" t="s">
        <v>27</v>
      </c>
      <c r="E1652" s="2" t="s">
        <v>4626</v>
      </c>
      <c r="F1652" s="2" t="s">
        <v>4627</v>
      </c>
      <c r="G1652" s="2" t="s">
        <v>4628</v>
      </c>
      <c r="H1652" s="2" t="s">
        <v>729</v>
      </c>
      <c r="I1652" s="2" t="s">
        <v>4629</v>
      </c>
      <c r="J1652" s="2" t="s">
        <v>18</v>
      </c>
      <c r="M1652" s="2" t="s">
        <v>732</v>
      </c>
      <c r="R1652" s="3">
        <v>2.2400000000000002</v>
      </c>
      <c r="T1652" s="4">
        <v>36480</v>
      </c>
      <c r="U1652" s="2" t="s">
        <v>9</v>
      </c>
    </row>
    <row r="1653" spans="1:21">
      <c r="A1653" s="1">
        <f t="shared" si="25"/>
        <v>1645</v>
      </c>
      <c r="B1653" s="2" t="s">
        <v>726</v>
      </c>
      <c r="C1653" s="2" t="s">
        <v>727</v>
      </c>
      <c r="D1653" s="2" t="s">
        <v>27</v>
      </c>
      <c r="F1653" s="2" t="s">
        <v>4630</v>
      </c>
      <c r="H1653" s="2" t="s">
        <v>729</v>
      </c>
      <c r="K1653" s="2" t="s">
        <v>730</v>
      </c>
      <c r="L1653" s="2" t="s">
        <v>4631</v>
      </c>
      <c r="M1653" s="2" t="s">
        <v>732</v>
      </c>
      <c r="R1653" s="3">
        <v>15</v>
      </c>
      <c r="T1653" s="4">
        <v>36258</v>
      </c>
      <c r="U1653" s="2" t="s">
        <v>9</v>
      </c>
    </row>
    <row r="1654" spans="1:21">
      <c r="A1654" s="1">
        <f t="shared" si="25"/>
        <v>1646</v>
      </c>
      <c r="B1654" s="2" t="s">
        <v>726</v>
      </c>
      <c r="C1654" s="2" t="s">
        <v>727</v>
      </c>
      <c r="D1654" s="2" t="s">
        <v>27</v>
      </c>
      <c r="F1654" s="2" t="s">
        <v>4632</v>
      </c>
      <c r="H1654" s="2" t="s">
        <v>729</v>
      </c>
      <c r="K1654" s="2" t="s">
        <v>730</v>
      </c>
      <c r="L1654" s="2" t="s">
        <v>4633</v>
      </c>
      <c r="M1654" s="2" t="s">
        <v>732</v>
      </c>
      <c r="R1654" s="3">
        <v>30</v>
      </c>
      <c r="T1654" s="4">
        <v>36325</v>
      </c>
      <c r="U1654" s="2" t="s">
        <v>9</v>
      </c>
    </row>
    <row r="1655" spans="1:21">
      <c r="A1655" s="1">
        <f t="shared" si="25"/>
        <v>1647</v>
      </c>
      <c r="B1655" s="2" t="s">
        <v>726</v>
      </c>
      <c r="C1655" s="2" t="s">
        <v>727</v>
      </c>
      <c r="D1655" s="2" t="s">
        <v>27</v>
      </c>
      <c r="F1655" s="2" t="s">
        <v>4634</v>
      </c>
      <c r="H1655" s="2" t="s">
        <v>729</v>
      </c>
      <c r="K1655" s="2" t="s">
        <v>730</v>
      </c>
      <c r="L1655" s="2" t="s">
        <v>4635</v>
      </c>
      <c r="M1655" s="2" t="s">
        <v>732</v>
      </c>
      <c r="R1655" s="3">
        <v>189</v>
      </c>
      <c r="T1655" s="4">
        <v>36350</v>
      </c>
      <c r="U1655" s="2" t="s">
        <v>9</v>
      </c>
    </row>
    <row r="1656" spans="1:21">
      <c r="A1656" s="1">
        <f t="shared" si="25"/>
        <v>1648</v>
      </c>
      <c r="B1656" s="2" t="s">
        <v>726</v>
      </c>
      <c r="C1656" s="2" t="s">
        <v>727</v>
      </c>
      <c r="D1656" s="2" t="s">
        <v>27</v>
      </c>
      <c r="F1656" s="2" t="s">
        <v>4636</v>
      </c>
      <c r="H1656" s="2" t="s">
        <v>729</v>
      </c>
      <c r="K1656" s="2" t="s">
        <v>730</v>
      </c>
      <c r="L1656" s="2" t="s">
        <v>4637</v>
      </c>
      <c r="M1656" s="2" t="s">
        <v>732</v>
      </c>
      <c r="R1656" s="3">
        <v>25</v>
      </c>
      <c r="T1656" s="4">
        <v>36438</v>
      </c>
      <c r="U1656" s="2" t="s">
        <v>9</v>
      </c>
    </row>
    <row r="1657" spans="1:21">
      <c r="A1657" s="1">
        <f t="shared" si="25"/>
        <v>1649</v>
      </c>
      <c r="B1657" s="2" t="s">
        <v>726</v>
      </c>
      <c r="C1657" s="2" t="s">
        <v>727</v>
      </c>
      <c r="D1657" s="2" t="s">
        <v>27</v>
      </c>
      <c r="F1657" s="2" t="s">
        <v>4638</v>
      </c>
      <c r="H1657" s="2" t="s">
        <v>729</v>
      </c>
      <c r="K1657" s="2" t="s">
        <v>730</v>
      </c>
      <c r="L1657" s="2" t="s">
        <v>4639</v>
      </c>
      <c r="M1657" s="2" t="s">
        <v>732</v>
      </c>
      <c r="R1657" s="3">
        <v>115</v>
      </c>
      <c r="T1657" s="4">
        <v>36500</v>
      </c>
      <c r="U1657" s="2" t="s">
        <v>9</v>
      </c>
    </row>
    <row r="1658" spans="1:21">
      <c r="A1658" s="1">
        <f t="shared" si="25"/>
        <v>1650</v>
      </c>
      <c r="B1658" s="2" t="s">
        <v>726</v>
      </c>
      <c r="C1658" s="2" t="s">
        <v>727</v>
      </c>
      <c r="D1658" s="2" t="s">
        <v>27</v>
      </c>
      <c r="F1658" s="2" t="s">
        <v>4640</v>
      </c>
      <c r="H1658" s="2" t="s">
        <v>729</v>
      </c>
      <c r="K1658" s="2" t="s">
        <v>730</v>
      </c>
      <c r="L1658" s="2" t="s">
        <v>4641</v>
      </c>
      <c r="M1658" s="2" t="s">
        <v>732</v>
      </c>
      <c r="R1658" s="3">
        <v>300</v>
      </c>
      <c r="T1658" s="4">
        <v>36306</v>
      </c>
      <c r="U1658" s="2" t="s">
        <v>9</v>
      </c>
    </row>
    <row r="1659" spans="1:21">
      <c r="A1659" s="1">
        <f t="shared" si="25"/>
        <v>1651</v>
      </c>
      <c r="B1659" s="2" t="s">
        <v>726</v>
      </c>
      <c r="C1659" s="2" t="s">
        <v>727</v>
      </c>
      <c r="D1659" s="2" t="s">
        <v>27</v>
      </c>
      <c r="F1659" s="2" t="s">
        <v>4642</v>
      </c>
      <c r="G1659" s="2" t="s">
        <v>4643</v>
      </c>
      <c r="H1659" s="2" t="s">
        <v>16</v>
      </c>
      <c r="I1659" s="2" t="s">
        <v>4644</v>
      </c>
      <c r="J1659" s="2" t="s">
        <v>31</v>
      </c>
      <c r="M1659" s="2" t="s">
        <v>19</v>
      </c>
      <c r="N1659" s="2" t="s">
        <v>20</v>
      </c>
      <c r="O1659" s="2" t="s">
        <v>21</v>
      </c>
      <c r="P1659" s="3">
        <v>133.72730000000001</v>
      </c>
      <c r="Q1659" s="4">
        <v>40205</v>
      </c>
      <c r="R1659" s="3">
        <v>31.51</v>
      </c>
      <c r="S1659" s="3">
        <v>4213.7472200000002</v>
      </c>
      <c r="U1659" s="2" t="s">
        <v>9</v>
      </c>
    </row>
    <row r="1660" spans="1:21">
      <c r="A1660" s="1">
        <f t="shared" si="25"/>
        <v>1652</v>
      </c>
      <c r="B1660" s="2" t="s">
        <v>726</v>
      </c>
      <c r="C1660" s="2" t="s">
        <v>727</v>
      </c>
      <c r="D1660" s="2" t="s">
        <v>27</v>
      </c>
      <c r="F1660" s="2" t="s">
        <v>379</v>
      </c>
      <c r="G1660" s="2" t="s">
        <v>4388</v>
      </c>
      <c r="H1660" s="2" t="s">
        <v>16</v>
      </c>
      <c r="I1660" s="2" t="s">
        <v>4389</v>
      </c>
      <c r="J1660" s="2" t="s">
        <v>18</v>
      </c>
      <c r="M1660" s="2" t="s">
        <v>19</v>
      </c>
      <c r="N1660" s="2" t="s">
        <v>20</v>
      </c>
      <c r="O1660" s="2" t="s">
        <v>21</v>
      </c>
      <c r="P1660" s="3">
        <v>133.72730000000001</v>
      </c>
      <c r="Q1660" s="4">
        <v>40205</v>
      </c>
      <c r="R1660" s="3">
        <v>0.01</v>
      </c>
      <c r="S1660" s="3">
        <v>1.33727</v>
      </c>
      <c r="T1660" s="4">
        <v>36283</v>
      </c>
      <c r="U1660" s="2" t="s">
        <v>9</v>
      </c>
    </row>
    <row r="1661" spans="1:21">
      <c r="A1661" s="1">
        <f t="shared" si="25"/>
        <v>1653</v>
      </c>
      <c r="B1661" s="2" t="s">
        <v>726</v>
      </c>
      <c r="C1661" s="2" t="s">
        <v>727</v>
      </c>
      <c r="D1661" s="2" t="s">
        <v>27</v>
      </c>
      <c r="E1661" s="2" t="s">
        <v>4329</v>
      </c>
      <c r="F1661" s="2" t="s">
        <v>4645</v>
      </c>
      <c r="G1661" s="2" t="s">
        <v>4331</v>
      </c>
      <c r="H1661" s="2" t="s">
        <v>16</v>
      </c>
      <c r="I1661" s="2" t="s">
        <v>4332</v>
      </c>
      <c r="J1661" s="2" t="s">
        <v>18</v>
      </c>
      <c r="M1661" s="2" t="s">
        <v>19</v>
      </c>
      <c r="N1661" s="2" t="s">
        <v>20</v>
      </c>
      <c r="O1661" s="2" t="s">
        <v>21</v>
      </c>
      <c r="P1661" s="3">
        <v>133.72730000000001</v>
      </c>
      <c r="Q1661" s="4">
        <v>40205</v>
      </c>
      <c r="R1661" s="3">
        <v>12.1</v>
      </c>
      <c r="S1661" s="3">
        <v>1618.10033</v>
      </c>
      <c r="U1661" s="2" t="s">
        <v>9</v>
      </c>
    </row>
    <row r="1662" spans="1:21">
      <c r="A1662" s="1">
        <f t="shared" si="25"/>
        <v>1654</v>
      </c>
      <c r="B1662" s="2" t="s">
        <v>726</v>
      </c>
      <c r="C1662" s="2" t="s">
        <v>727</v>
      </c>
      <c r="D1662" s="2" t="s">
        <v>27</v>
      </c>
      <c r="F1662" s="2" t="s">
        <v>4466</v>
      </c>
      <c r="G1662" s="2" t="s">
        <v>4467</v>
      </c>
      <c r="H1662" s="2" t="s">
        <v>16</v>
      </c>
      <c r="I1662" s="2" t="s">
        <v>4468</v>
      </c>
      <c r="J1662" s="2" t="s">
        <v>18</v>
      </c>
      <c r="M1662" s="2" t="s">
        <v>19</v>
      </c>
      <c r="N1662" s="2" t="s">
        <v>20</v>
      </c>
      <c r="O1662" s="2" t="s">
        <v>21</v>
      </c>
      <c r="P1662" s="3">
        <v>133.72730000000001</v>
      </c>
      <c r="Q1662" s="4">
        <v>40205</v>
      </c>
      <c r="R1662" s="3">
        <v>2.59</v>
      </c>
      <c r="S1662" s="3">
        <v>346.35370999999998</v>
      </c>
      <c r="T1662" s="4">
        <v>36164</v>
      </c>
      <c r="U1662" s="2" t="s">
        <v>9</v>
      </c>
    </row>
    <row r="1663" spans="1:21">
      <c r="A1663" s="1">
        <f t="shared" si="25"/>
        <v>1655</v>
      </c>
      <c r="B1663" s="2" t="s">
        <v>726</v>
      </c>
      <c r="C1663" s="2" t="s">
        <v>727</v>
      </c>
      <c r="D1663" s="2" t="s">
        <v>27</v>
      </c>
      <c r="F1663" s="2" t="s">
        <v>4589</v>
      </c>
      <c r="G1663" s="2" t="s">
        <v>4590</v>
      </c>
      <c r="H1663" s="2" t="s">
        <v>16</v>
      </c>
      <c r="I1663" s="2" t="s">
        <v>4591</v>
      </c>
      <c r="J1663" s="2" t="s">
        <v>18</v>
      </c>
      <c r="M1663" s="2" t="s">
        <v>19</v>
      </c>
      <c r="N1663" s="2" t="s">
        <v>20</v>
      </c>
      <c r="O1663" s="2" t="s">
        <v>21</v>
      </c>
      <c r="P1663" s="3">
        <v>133.72730000000001</v>
      </c>
      <c r="Q1663" s="4">
        <v>40205</v>
      </c>
      <c r="R1663" s="3">
        <v>9.1999999999999993</v>
      </c>
      <c r="S1663" s="3">
        <v>1230.29116</v>
      </c>
      <c r="U1663" s="2" t="s">
        <v>9</v>
      </c>
    </row>
    <row r="1664" spans="1:21">
      <c r="A1664" s="1">
        <f t="shared" si="25"/>
        <v>1656</v>
      </c>
      <c r="B1664" s="2" t="s">
        <v>726</v>
      </c>
      <c r="C1664" s="2" t="s">
        <v>727</v>
      </c>
      <c r="D1664" s="2" t="s">
        <v>27</v>
      </c>
      <c r="F1664" s="2" t="s">
        <v>4646</v>
      </c>
      <c r="G1664" s="2" t="s">
        <v>4647</v>
      </c>
      <c r="H1664" s="2" t="s">
        <v>16</v>
      </c>
      <c r="I1664" s="2" t="s">
        <v>4648</v>
      </c>
      <c r="J1664" s="2" t="s">
        <v>18</v>
      </c>
      <c r="M1664" s="2" t="s">
        <v>19</v>
      </c>
      <c r="N1664" s="2" t="s">
        <v>20</v>
      </c>
      <c r="O1664" s="2" t="s">
        <v>21</v>
      </c>
      <c r="P1664" s="3">
        <v>133.72730000000001</v>
      </c>
      <c r="Q1664" s="4">
        <v>40205</v>
      </c>
      <c r="R1664" s="3">
        <v>10.34</v>
      </c>
      <c r="S1664" s="3">
        <v>1382.74028</v>
      </c>
      <c r="U1664" s="2" t="s">
        <v>9</v>
      </c>
    </row>
    <row r="1665" spans="1:21">
      <c r="A1665" s="1">
        <f t="shared" si="25"/>
        <v>1657</v>
      </c>
      <c r="B1665" s="2" t="s">
        <v>726</v>
      </c>
      <c r="C1665" s="2" t="s">
        <v>727</v>
      </c>
      <c r="D1665" s="2" t="s">
        <v>27</v>
      </c>
      <c r="F1665" s="2" t="s">
        <v>4649</v>
      </c>
      <c r="G1665" s="2" t="s">
        <v>4650</v>
      </c>
      <c r="H1665" s="2" t="s">
        <v>16</v>
      </c>
      <c r="I1665" s="2" t="s">
        <v>4651</v>
      </c>
      <c r="J1665" s="2" t="s">
        <v>18</v>
      </c>
      <c r="M1665" s="2" t="s">
        <v>19</v>
      </c>
      <c r="N1665" s="2" t="s">
        <v>20</v>
      </c>
      <c r="O1665" s="2" t="s">
        <v>21</v>
      </c>
      <c r="P1665" s="3">
        <v>133.72730000000001</v>
      </c>
      <c r="Q1665" s="4">
        <v>40205</v>
      </c>
      <c r="R1665" s="3">
        <v>0.15</v>
      </c>
      <c r="S1665" s="3">
        <v>20.059100000000001</v>
      </c>
      <c r="T1665" s="4">
        <v>36237</v>
      </c>
      <c r="U1665" s="2" t="s">
        <v>9</v>
      </c>
    </row>
    <row r="1666" spans="1:21">
      <c r="A1666" s="1">
        <f t="shared" si="25"/>
        <v>1658</v>
      </c>
      <c r="B1666" s="2" t="s">
        <v>4652</v>
      </c>
      <c r="C1666" s="2" t="s">
        <v>4653</v>
      </c>
      <c r="D1666" s="2" t="s">
        <v>27</v>
      </c>
      <c r="E1666" s="2" t="s">
        <v>4654</v>
      </c>
      <c r="F1666" s="2" t="s">
        <v>4655</v>
      </c>
      <c r="G1666" s="2" t="s">
        <v>4656</v>
      </c>
      <c r="H1666" s="2" t="s">
        <v>5</v>
      </c>
      <c r="I1666" s="2" t="s">
        <v>4657</v>
      </c>
      <c r="J1666" s="2" t="s">
        <v>31</v>
      </c>
      <c r="M1666" s="2" t="s">
        <v>8</v>
      </c>
      <c r="R1666" s="13">
        <v>6856.63</v>
      </c>
      <c r="U1666" s="2" t="s">
        <v>9</v>
      </c>
    </row>
    <row r="1667" spans="1:21">
      <c r="A1667" s="1">
        <f t="shared" si="25"/>
        <v>1659</v>
      </c>
      <c r="B1667" s="2" t="s">
        <v>4652</v>
      </c>
      <c r="C1667" s="2" t="s">
        <v>4653</v>
      </c>
      <c r="D1667" s="2" t="s">
        <v>27</v>
      </c>
      <c r="E1667" s="2" t="s">
        <v>4658</v>
      </c>
      <c r="F1667" s="2" t="s">
        <v>4659</v>
      </c>
      <c r="G1667" s="2" t="s">
        <v>4660</v>
      </c>
      <c r="H1667" s="2" t="s">
        <v>5</v>
      </c>
      <c r="I1667" s="2" t="s">
        <v>4661</v>
      </c>
      <c r="J1667" s="2" t="s">
        <v>31</v>
      </c>
      <c r="M1667" s="2" t="s">
        <v>8</v>
      </c>
      <c r="R1667" s="13">
        <v>12305</v>
      </c>
      <c r="T1667" s="4">
        <v>36420</v>
      </c>
      <c r="U1667" s="2" t="s">
        <v>9</v>
      </c>
    </row>
    <row r="1668" spans="1:21">
      <c r="A1668" s="1">
        <f t="shared" si="25"/>
        <v>1660</v>
      </c>
      <c r="B1668" s="2" t="s">
        <v>4652</v>
      </c>
      <c r="C1668" s="2" t="s">
        <v>4653</v>
      </c>
      <c r="D1668" s="2" t="s">
        <v>27</v>
      </c>
      <c r="F1668" s="2" t="s">
        <v>4662</v>
      </c>
      <c r="G1668" s="2" t="s">
        <v>4663</v>
      </c>
      <c r="H1668" s="2" t="s">
        <v>5</v>
      </c>
      <c r="I1668" s="2" t="s">
        <v>4664</v>
      </c>
      <c r="J1668" s="2" t="s">
        <v>31</v>
      </c>
      <c r="M1668" s="2" t="s">
        <v>8</v>
      </c>
      <c r="R1668" s="13">
        <v>319.48</v>
      </c>
      <c r="U1668" s="2" t="s">
        <v>9</v>
      </c>
    </row>
    <row r="1669" spans="1:21">
      <c r="A1669" s="1">
        <f t="shared" si="25"/>
        <v>1661</v>
      </c>
      <c r="B1669" s="2" t="s">
        <v>4652</v>
      </c>
      <c r="C1669" s="2" t="s">
        <v>4653</v>
      </c>
      <c r="D1669" s="2" t="s">
        <v>27</v>
      </c>
      <c r="E1669" s="2" t="s">
        <v>4665</v>
      </c>
      <c r="F1669" s="2" t="s">
        <v>4666</v>
      </c>
      <c r="G1669" s="2" t="s">
        <v>4667</v>
      </c>
      <c r="H1669" s="2" t="s">
        <v>5</v>
      </c>
      <c r="I1669" s="2" t="s">
        <v>4668</v>
      </c>
      <c r="J1669" s="2" t="s">
        <v>31</v>
      </c>
      <c r="M1669" s="2" t="s">
        <v>8</v>
      </c>
      <c r="R1669" s="13">
        <v>60554</v>
      </c>
      <c r="T1669" s="4">
        <v>36326</v>
      </c>
      <c r="U1669" s="2" t="s">
        <v>9</v>
      </c>
    </row>
    <row r="1670" spans="1:21">
      <c r="A1670" s="1">
        <f t="shared" si="25"/>
        <v>1662</v>
      </c>
      <c r="B1670" s="2" t="s">
        <v>4652</v>
      </c>
      <c r="C1670" s="2" t="s">
        <v>4653</v>
      </c>
      <c r="D1670" s="2" t="s">
        <v>27</v>
      </c>
      <c r="E1670" s="2" t="s">
        <v>4669</v>
      </c>
      <c r="F1670" s="2" t="s">
        <v>4670</v>
      </c>
      <c r="G1670" s="2" t="s">
        <v>4671</v>
      </c>
      <c r="H1670" s="2" t="s">
        <v>5</v>
      </c>
      <c r="I1670" s="2" t="s">
        <v>4672</v>
      </c>
      <c r="J1670" s="2" t="s">
        <v>31</v>
      </c>
      <c r="M1670" s="2" t="s">
        <v>8</v>
      </c>
      <c r="R1670" s="13">
        <v>173</v>
      </c>
      <c r="T1670" s="4">
        <v>36514</v>
      </c>
      <c r="U1670" s="2" t="s">
        <v>9</v>
      </c>
    </row>
    <row r="1671" spans="1:21">
      <c r="A1671" s="1">
        <f t="shared" si="25"/>
        <v>1663</v>
      </c>
      <c r="B1671" s="2" t="s">
        <v>4652</v>
      </c>
      <c r="C1671" s="2" t="s">
        <v>4653</v>
      </c>
      <c r="D1671" s="2" t="s">
        <v>27</v>
      </c>
      <c r="F1671" s="2" t="s">
        <v>4673</v>
      </c>
      <c r="G1671" s="2" t="s">
        <v>4674</v>
      </c>
      <c r="H1671" s="2" t="s">
        <v>5</v>
      </c>
      <c r="I1671" s="2" t="s">
        <v>4675</v>
      </c>
      <c r="J1671" s="2" t="s">
        <v>31</v>
      </c>
      <c r="M1671" s="2" t="s">
        <v>8</v>
      </c>
      <c r="R1671" s="13">
        <v>850</v>
      </c>
      <c r="T1671" s="4">
        <v>36299</v>
      </c>
      <c r="U1671" s="2" t="s">
        <v>9</v>
      </c>
    </row>
    <row r="1672" spans="1:21">
      <c r="A1672" s="1">
        <f t="shared" si="25"/>
        <v>1664</v>
      </c>
      <c r="B1672" s="2" t="s">
        <v>4652</v>
      </c>
      <c r="C1672" s="2" t="s">
        <v>4653</v>
      </c>
      <c r="D1672" s="2" t="s">
        <v>27</v>
      </c>
      <c r="F1672" s="2" t="s">
        <v>4676</v>
      </c>
      <c r="G1672" s="2" t="s">
        <v>4677</v>
      </c>
      <c r="H1672" s="2" t="s">
        <v>5</v>
      </c>
      <c r="I1672" s="2" t="s">
        <v>4678</v>
      </c>
      <c r="J1672" s="2" t="s">
        <v>31</v>
      </c>
      <c r="M1672" s="2" t="s">
        <v>8</v>
      </c>
      <c r="R1672" s="13">
        <v>265</v>
      </c>
      <c r="T1672" s="4">
        <v>36262</v>
      </c>
      <c r="U1672" s="2" t="s">
        <v>9</v>
      </c>
    </row>
    <row r="1673" spans="1:21">
      <c r="A1673" s="1">
        <f t="shared" si="25"/>
        <v>1665</v>
      </c>
      <c r="B1673" s="2" t="s">
        <v>4652</v>
      </c>
      <c r="C1673" s="2" t="s">
        <v>4653</v>
      </c>
      <c r="D1673" s="2" t="s">
        <v>27</v>
      </c>
      <c r="E1673" s="2" t="s">
        <v>4679</v>
      </c>
      <c r="F1673" s="2" t="s">
        <v>4680</v>
      </c>
      <c r="G1673" s="2" t="s">
        <v>4681</v>
      </c>
      <c r="H1673" s="2" t="s">
        <v>5</v>
      </c>
      <c r="I1673" s="2" t="s">
        <v>4682</v>
      </c>
      <c r="J1673" s="2" t="s">
        <v>31</v>
      </c>
      <c r="M1673" s="2" t="s">
        <v>8</v>
      </c>
      <c r="R1673" s="13">
        <v>3950</v>
      </c>
      <c r="T1673" s="4">
        <v>36406</v>
      </c>
      <c r="U1673" s="2" t="s">
        <v>9</v>
      </c>
    </row>
    <row r="1674" spans="1:21">
      <c r="A1674" s="1">
        <f t="shared" si="25"/>
        <v>1666</v>
      </c>
      <c r="B1674" s="2" t="s">
        <v>4652</v>
      </c>
      <c r="C1674" s="2" t="s">
        <v>4653</v>
      </c>
      <c r="D1674" s="2" t="s">
        <v>27</v>
      </c>
      <c r="F1674" s="2" t="s">
        <v>4683</v>
      </c>
      <c r="G1674" s="2" t="s">
        <v>4684</v>
      </c>
      <c r="H1674" s="2" t="s">
        <v>5</v>
      </c>
      <c r="I1674" s="2" t="s">
        <v>4685</v>
      </c>
      <c r="J1674" s="2" t="s">
        <v>31</v>
      </c>
      <c r="M1674" s="2" t="s">
        <v>8</v>
      </c>
      <c r="R1674" s="13">
        <v>1240</v>
      </c>
      <c r="T1674" s="4">
        <v>36475</v>
      </c>
      <c r="U1674" s="2" t="s">
        <v>9</v>
      </c>
    </row>
    <row r="1675" spans="1:21">
      <c r="A1675" s="1">
        <f t="shared" ref="A1675:A1738" si="26">A1674+1</f>
        <v>1667</v>
      </c>
      <c r="B1675" s="2" t="s">
        <v>4652</v>
      </c>
      <c r="C1675" s="2" t="s">
        <v>4653</v>
      </c>
      <c r="D1675" s="2" t="s">
        <v>27</v>
      </c>
      <c r="F1675" s="2" t="s">
        <v>1750</v>
      </c>
      <c r="G1675" s="2" t="s">
        <v>4686</v>
      </c>
      <c r="H1675" s="2" t="s">
        <v>5</v>
      </c>
      <c r="I1675" s="2" t="s">
        <v>4687</v>
      </c>
      <c r="J1675" s="2" t="s">
        <v>31</v>
      </c>
      <c r="M1675" s="2" t="s">
        <v>8</v>
      </c>
      <c r="R1675" s="13">
        <v>1600</v>
      </c>
      <c r="T1675" s="4">
        <v>36210</v>
      </c>
      <c r="U1675" s="2" t="s">
        <v>9</v>
      </c>
    </row>
    <row r="1676" spans="1:21">
      <c r="A1676" s="1">
        <f t="shared" si="26"/>
        <v>1668</v>
      </c>
      <c r="B1676" s="2" t="s">
        <v>4652</v>
      </c>
      <c r="C1676" s="2" t="s">
        <v>4653</v>
      </c>
      <c r="D1676" s="2" t="s">
        <v>27</v>
      </c>
      <c r="F1676" s="2" t="s">
        <v>4688</v>
      </c>
      <c r="G1676" s="2" t="s">
        <v>4689</v>
      </c>
      <c r="H1676" s="2" t="s">
        <v>5</v>
      </c>
      <c r="I1676" s="2" t="s">
        <v>4690</v>
      </c>
      <c r="J1676" s="2" t="s">
        <v>31</v>
      </c>
      <c r="M1676" s="2" t="s">
        <v>8</v>
      </c>
      <c r="R1676" s="13">
        <v>950</v>
      </c>
      <c r="T1676" s="4">
        <v>36399</v>
      </c>
      <c r="U1676" s="2" t="s">
        <v>9</v>
      </c>
    </row>
    <row r="1677" spans="1:21">
      <c r="A1677" s="1">
        <f t="shared" si="26"/>
        <v>1669</v>
      </c>
      <c r="B1677" s="2" t="s">
        <v>4652</v>
      </c>
      <c r="C1677" s="2" t="s">
        <v>4653</v>
      </c>
      <c r="D1677" s="2" t="s">
        <v>27</v>
      </c>
      <c r="F1677" s="2" t="s">
        <v>4691</v>
      </c>
      <c r="G1677" s="2" t="s">
        <v>4692</v>
      </c>
      <c r="H1677" s="2" t="s">
        <v>5</v>
      </c>
      <c r="I1677" s="2" t="s">
        <v>4693</v>
      </c>
      <c r="J1677" s="2" t="s">
        <v>31</v>
      </c>
      <c r="M1677" s="2" t="s">
        <v>8</v>
      </c>
      <c r="R1677" s="13">
        <v>400</v>
      </c>
      <c r="T1677" s="4">
        <v>36244</v>
      </c>
      <c r="U1677" s="2" t="s">
        <v>9</v>
      </c>
    </row>
    <row r="1678" spans="1:21">
      <c r="A1678" s="1">
        <f t="shared" si="26"/>
        <v>1670</v>
      </c>
      <c r="B1678" s="2" t="s">
        <v>4652</v>
      </c>
      <c r="C1678" s="2" t="s">
        <v>4653</v>
      </c>
      <c r="D1678" s="2" t="s">
        <v>27</v>
      </c>
      <c r="E1678" s="2" t="s">
        <v>4694</v>
      </c>
      <c r="F1678" s="2" t="s">
        <v>4695</v>
      </c>
      <c r="G1678" s="2" t="s">
        <v>4696</v>
      </c>
      <c r="H1678" s="2" t="s">
        <v>5</v>
      </c>
      <c r="I1678" s="2" t="s">
        <v>4697</v>
      </c>
      <c r="J1678" s="2" t="s">
        <v>18</v>
      </c>
      <c r="M1678" s="2" t="s">
        <v>8</v>
      </c>
      <c r="R1678" s="13">
        <v>0.1</v>
      </c>
      <c r="U1678" s="2" t="s">
        <v>9</v>
      </c>
    </row>
    <row r="1679" spans="1:21">
      <c r="A1679" s="1">
        <f t="shared" si="26"/>
        <v>1671</v>
      </c>
      <c r="B1679" s="2" t="s">
        <v>4652</v>
      </c>
      <c r="C1679" s="2" t="s">
        <v>4653</v>
      </c>
      <c r="D1679" s="2" t="s">
        <v>27</v>
      </c>
      <c r="E1679" s="2" t="s">
        <v>4698</v>
      </c>
      <c r="F1679" s="2" t="s">
        <v>4699</v>
      </c>
      <c r="G1679" s="2" t="s">
        <v>4700</v>
      </c>
      <c r="H1679" s="2" t="s">
        <v>5</v>
      </c>
      <c r="I1679" s="2" t="s">
        <v>4701</v>
      </c>
      <c r="J1679" s="2" t="s">
        <v>18</v>
      </c>
      <c r="M1679" s="2" t="s">
        <v>8</v>
      </c>
      <c r="R1679" s="13">
        <v>535.54999999999995</v>
      </c>
      <c r="U1679" s="2" t="s">
        <v>9</v>
      </c>
    </row>
    <row r="1680" spans="1:21">
      <c r="A1680" s="1">
        <f t="shared" si="26"/>
        <v>1672</v>
      </c>
      <c r="B1680" s="2" t="s">
        <v>4652</v>
      </c>
      <c r="C1680" s="2" t="s">
        <v>4653</v>
      </c>
      <c r="D1680" s="2" t="s">
        <v>27</v>
      </c>
      <c r="E1680" s="2" t="s">
        <v>4702</v>
      </c>
      <c r="F1680" s="2" t="s">
        <v>4703</v>
      </c>
      <c r="G1680" s="2" t="s">
        <v>4704</v>
      </c>
      <c r="H1680" s="2" t="s">
        <v>5</v>
      </c>
      <c r="I1680" s="2" t="s">
        <v>4705</v>
      </c>
      <c r="J1680" s="2" t="s">
        <v>18</v>
      </c>
      <c r="M1680" s="2" t="s">
        <v>8</v>
      </c>
      <c r="R1680" s="13">
        <v>32.049999999999997</v>
      </c>
      <c r="T1680" s="4">
        <v>36329</v>
      </c>
      <c r="U1680" s="2" t="s">
        <v>9</v>
      </c>
    </row>
    <row r="1681" spans="1:21">
      <c r="A1681" s="1">
        <f t="shared" si="26"/>
        <v>1673</v>
      </c>
      <c r="B1681" s="2" t="s">
        <v>4652</v>
      </c>
      <c r="C1681" s="2" t="s">
        <v>4653</v>
      </c>
      <c r="D1681" s="2" t="s">
        <v>27</v>
      </c>
      <c r="E1681" s="2" t="s">
        <v>4706</v>
      </c>
      <c r="F1681" s="2" t="s">
        <v>4707</v>
      </c>
      <c r="G1681" s="2" t="s">
        <v>4708</v>
      </c>
      <c r="H1681" s="2" t="s">
        <v>5</v>
      </c>
      <c r="I1681" s="2" t="s">
        <v>4709</v>
      </c>
      <c r="J1681" s="2" t="s">
        <v>18</v>
      </c>
      <c r="M1681" s="2" t="s">
        <v>8</v>
      </c>
      <c r="R1681" s="13">
        <v>47.77</v>
      </c>
      <c r="U1681" s="2" t="s">
        <v>9</v>
      </c>
    </row>
    <row r="1682" spans="1:21">
      <c r="A1682" s="1">
        <f t="shared" si="26"/>
        <v>1674</v>
      </c>
      <c r="B1682" s="2" t="s">
        <v>4652</v>
      </c>
      <c r="C1682" s="2" t="s">
        <v>4653</v>
      </c>
      <c r="D1682" s="2" t="s">
        <v>27</v>
      </c>
      <c r="F1682" s="2" t="s">
        <v>4710</v>
      </c>
      <c r="G1682" s="2" t="s">
        <v>4711</v>
      </c>
      <c r="H1682" s="2" t="s">
        <v>5</v>
      </c>
      <c r="I1682" s="2" t="s">
        <v>4712</v>
      </c>
      <c r="J1682" s="2" t="s">
        <v>18</v>
      </c>
      <c r="M1682" s="2" t="s">
        <v>8</v>
      </c>
      <c r="R1682" s="13">
        <v>851.05</v>
      </c>
      <c r="U1682" s="2" t="s">
        <v>9</v>
      </c>
    </row>
    <row r="1683" spans="1:21">
      <c r="A1683" s="1">
        <f t="shared" si="26"/>
        <v>1675</v>
      </c>
      <c r="B1683" s="2" t="s">
        <v>4652</v>
      </c>
      <c r="C1683" s="2" t="s">
        <v>4653</v>
      </c>
      <c r="D1683" s="2" t="s">
        <v>27</v>
      </c>
      <c r="E1683" s="2" t="s">
        <v>4713</v>
      </c>
      <c r="F1683" s="2" t="s">
        <v>4714</v>
      </c>
      <c r="G1683" s="2" t="s">
        <v>4715</v>
      </c>
      <c r="H1683" s="2" t="s">
        <v>5</v>
      </c>
      <c r="I1683" s="2" t="s">
        <v>4716</v>
      </c>
      <c r="J1683" s="2" t="s">
        <v>18</v>
      </c>
      <c r="M1683" s="2" t="s">
        <v>8</v>
      </c>
      <c r="R1683" s="13">
        <v>30.92</v>
      </c>
      <c r="U1683" s="2" t="s">
        <v>9</v>
      </c>
    </row>
    <row r="1684" spans="1:21">
      <c r="A1684" s="1">
        <f t="shared" si="26"/>
        <v>1676</v>
      </c>
      <c r="B1684" s="2" t="s">
        <v>4652</v>
      </c>
      <c r="C1684" s="2" t="s">
        <v>4653</v>
      </c>
      <c r="D1684" s="2" t="s">
        <v>27</v>
      </c>
      <c r="F1684" s="2" t="s">
        <v>4717</v>
      </c>
      <c r="G1684" s="2" t="s">
        <v>4718</v>
      </c>
      <c r="H1684" s="2" t="s">
        <v>5</v>
      </c>
      <c r="I1684" s="2" t="s">
        <v>4719</v>
      </c>
      <c r="J1684" s="2" t="s">
        <v>18</v>
      </c>
      <c r="M1684" s="2" t="s">
        <v>8</v>
      </c>
      <c r="R1684" s="13">
        <v>1352.51</v>
      </c>
      <c r="U1684" s="2" t="s">
        <v>9</v>
      </c>
    </row>
    <row r="1685" spans="1:21">
      <c r="A1685" s="1">
        <f t="shared" si="26"/>
        <v>1677</v>
      </c>
      <c r="B1685" s="2" t="s">
        <v>4652</v>
      </c>
      <c r="C1685" s="2" t="s">
        <v>4653</v>
      </c>
      <c r="D1685" s="2" t="s">
        <v>27</v>
      </c>
      <c r="E1685" s="2" t="s">
        <v>4720</v>
      </c>
      <c r="F1685" s="2" t="s">
        <v>4721</v>
      </c>
      <c r="G1685" s="2" t="s">
        <v>4722</v>
      </c>
      <c r="H1685" s="2" t="s">
        <v>5</v>
      </c>
      <c r="I1685" s="2" t="s">
        <v>4723</v>
      </c>
      <c r="J1685" s="2" t="s">
        <v>18</v>
      </c>
      <c r="M1685" s="2" t="s">
        <v>8</v>
      </c>
      <c r="R1685" s="13">
        <v>0.16</v>
      </c>
      <c r="T1685" s="4">
        <v>36192</v>
      </c>
      <c r="U1685" s="2" t="s">
        <v>9</v>
      </c>
    </row>
    <row r="1686" spans="1:21">
      <c r="A1686" s="1">
        <f t="shared" si="26"/>
        <v>1678</v>
      </c>
      <c r="B1686" s="2" t="s">
        <v>4652</v>
      </c>
      <c r="C1686" s="2" t="s">
        <v>4653</v>
      </c>
      <c r="D1686" s="2" t="s">
        <v>27</v>
      </c>
      <c r="E1686" s="2" t="s">
        <v>4724</v>
      </c>
      <c r="F1686" s="2" t="s">
        <v>4725</v>
      </c>
      <c r="G1686" s="2" t="s">
        <v>4726</v>
      </c>
      <c r="H1686" s="2" t="s">
        <v>5</v>
      </c>
      <c r="I1686" s="2" t="s">
        <v>4727</v>
      </c>
      <c r="J1686" s="2" t="s">
        <v>18</v>
      </c>
      <c r="M1686" s="2" t="s">
        <v>8</v>
      </c>
      <c r="R1686" s="13">
        <v>4.3099999999999996</v>
      </c>
      <c r="U1686" s="2" t="s">
        <v>9</v>
      </c>
    </row>
    <row r="1687" spans="1:21">
      <c r="A1687" s="1">
        <f t="shared" si="26"/>
        <v>1679</v>
      </c>
      <c r="B1687" s="2" t="s">
        <v>4652</v>
      </c>
      <c r="C1687" s="2" t="s">
        <v>4653</v>
      </c>
      <c r="D1687" s="2" t="s">
        <v>27</v>
      </c>
      <c r="E1687" s="2" t="s">
        <v>4728</v>
      </c>
      <c r="F1687" s="2" t="s">
        <v>4729</v>
      </c>
      <c r="G1687" s="2" t="s">
        <v>4730</v>
      </c>
      <c r="H1687" s="2" t="s">
        <v>5</v>
      </c>
      <c r="I1687" s="2" t="s">
        <v>4731</v>
      </c>
      <c r="J1687" s="2" t="s">
        <v>18</v>
      </c>
      <c r="M1687" s="2" t="s">
        <v>8</v>
      </c>
      <c r="R1687" s="13">
        <v>887.89</v>
      </c>
      <c r="U1687" s="2" t="s">
        <v>9</v>
      </c>
    </row>
    <row r="1688" spans="1:21">
      <c r="A1688" s="1">
        <f t="shared" si="26"/>
        <v>1680</v>
      </c>
      <c r="B1688" s="2" t="s">
        <v>4652</v>
      </c>
      <c r="C1688" s="2" t="s">
        <v>4653</v>
      </c>
      <c r="D1688" s="2" t="s">
        <v>27</v>
      </c>
      <c r="E1688" s="2" t="s">
        <v>4732</v>
      </c>
      <c r="F1688" s="2" t="s">
        <v>4733</v>
      </c>
      <c r="G1688" s="2" t="s">
        <v>4734</v>
      </c>
      <c r="H1688" s="2" t="s">
        <v>5</v>
      </c>
      <c r="I1688" s="2" t="s">
        <v>4735</v>
      </c>
      <c r="J1688" s="2" t="s">
        <v>18</v>
      </c>
      <c r="M1688" s="2" t="s">
        <v>8</v>
      </c>
      <c r="R1688" s="13">
        <v>0.04</v>
      </c>
      <c r="U1688" s="2" t="s">
        <v>9</v>
      </c>
    </row>
    <row r="1689" spans="1:21">
      <c r="A1689" s="1">
        <f t="shared" si="26"/>
        <v>1681</v>
      </c>
      <c r="B1689" s="2" t="s">
        <v>4652</v>
      </c>
      <c r="C1689" s="2" t="s">
        <v>4653</v>
      </c>
      <c r="D1689" s="2" t="s">
        <v>27</v>
      </c>
      <c r="E1689" s="2" t="s">
        <v>4736</v>
      </c>
      <c r="F1689" s="2" t="s">
        <v>4737</v>
      </c>
      <c r="G1689" s="2" t="s">
        <v>4738</v>
      </c>
      <c r="H1689" s="2" t="s">
        <v>5</v>
      </c>
      <c r="I1689" s="2" t="s">
        <v>4739</v>
      </c>
      <c r="J1689" s="2" t="s">
        <v>18</v>
      </c>
      <c r="M1689" s="2" t="s">
        <v>8</v>
      </c>
      <c r="R1689" s="13">
        <v>907.4</v>
      </c>
      <c r="U1689" s="2" t="s">
        <v>9</v>
      </c>
    </row>
    <row r="1690" spans="1:21">
      <c r="A1690" s="1">
        <f t="shared" si="26"/>
        <v>1682</v>
      </c>
      <c r="B1690" s="2" t="s">
        <v>4652</v>
      </c>
      <c r="C1690" s="2" t="s">
        <v>4653</v>
      </c>
      <c r="D1690" s="2" t="s">
        <v>27</v>
      </c>
      <c r="E1690" s="2" t="s">
        <v>4740</v>
      </c>
      <c r="F1690" s="2" t="s">
        <v>4741</v>
      </c>
      <c r="G1690" s="2" t="s">
        <v>4742</v>
      </c>
      <c r="H1690" s="2" t="s">
        <v>5</v>
      </c>
      <c r="I1690" s="2" t="s">
        <v>4743</v>
      </c>
      <c r="J1690" s="2" t="s">
        <v>18</v>
      </c>
      <c r="M1690" s="2" t="s">
        <v>8</v>
      </c>
      <c r="R1690" s="13">
        <v>10.87</v>
      </c>
      <c r="U1690" s="2" t="s">
        <v>9</v>
      </c>
    </row>
    <row r="1691" spans="1:21">
      <c r="A1691" s="1">
        <f t="shared" si="26"/>
        <v>1683</v>
      </c>
      <c r="B1691" s="2" t="s">
        <v>4652</v>
      </c>
      <c r="C1691" s="2" t="s">
        <v>4653</v>
      </c>
      <c r="D1691" s="2" t="s">
        <v>27</v>
      </c>
      <c r="E1691" s="2" t="s">
        <v>4744</v>
      </c>
      <c r="F1691" s="2" t="s">
        <v>4745</v>
      </c>
      <c r="G1691" s="2" t="s">
        <v>4746</v>
      </c>
      <c r="H1691" s="2" t="s">
        <v>5</v>
      </c>
      <c r="I1691" s="2" t="s">
        <v>4747</v>
      </c>
      <c r="J1691" s="2" t="s">
        <v>18</v>
      </c>
      <c r="M1691" s="2" t="s">
        <v>8</v>
      </c>
      <c r="R1691" s="13">
        <v>0.03</v>
      </c>
      <c r="U1691" s="2" t="s">
        <v>9</v>
      </c>
    </row>
    <row r="1692" spans="1:21">
      <c r="A1692" s="1">
        <f t="shared" si="26"/>
        <v>1684</v>
      </c>
      <c r="B1692" s="2" t="s">
        <v>4652</v>
      </c>
      <c r="C1692" s="2" t="s">
        <v>4653</v>
      </c>
      <c r="D1692" s="2" t="s">
        <v>27</v>
      </c>
      <c r="E1692" s="2" t="s">
        <v>4748</v>
      </c>
      <c r="F1692" s="2" t="s">
        <v>4749</v>
      </c>
      <c r="G1692" s="2" t="s">
        <v>4750</v>
      </c>
      <c r="H1692" s="2" t="s">
        <v>5</v>
      </c>
      <c r="I1692" s="2" t="s">
        <v>4751</v>
      </c>
      <c r="J1692" s="2" t="s">
        <v>18</v>
      </c>
      <c r="M1692" s="2" t="s">
        <v>8</v>
      </c>
      <c r="R1692" s="13">
        <v>379.4</v>
      </c>
      <c r="U1692" s="2" t="s">
        <v>9</v>
      </c>
    </row>
    <row r="1693" spans="1:21">
      <c r="A1693" s="1">
        <f t="shared" si="26"/>
        <v>1685</v>
      </c>
      <c r="B1693" s="2" t="s">
        <v>4652</v>
      </c>
      <c r="C1693" s="2" t="s">
        <v>4653</v>
      </c>
      <c r="D1693" s="2" t="s">
        <v>27</v>
      </c>
      <c r="E1693" s="2" t="s">
        <v>4752</v>
      </c>
      <c r="F1693" s="2" t="s">
        <v>4753</v>
      </c>
      <c r="G1693" s="2" t="s">
        <v>4754</v>
      </c>
      <c r="H1693" s="2" t="s">
        <v>5</v>
      </c>
      <c r="I1693" s="2" t="s">
        <v>4755</v>
      </c>
      <c r="J1693" s="2" t="s">
        <v>18</v>
      </c>
      <c r="M1693" s="2" t="s">
        <v>8</v>
      </c>
      <c r="R1693" s="13">
        <v>0.01</v>
      </c>
      <c r="U1693" s="2" t="s">
        <v>9</v>
      </c>
    </row>
    <row r="1694" spans="1:21">
      <c r="A1694" s="1">
        <f t="shared" si="26"/>
        <v>1686</v>
      </c>
      <c r="B1694" s="2" t="s">
        <v>4652</v>
      </c>
      <c r="C1694" s="2" t="s">
        <v>4653</v>
      </c>
      <c r="D1694" s="2" t="s">
        <v>27</v>
      </c>
      <c r="F1694" s="2" t="s">
        <v>4756</v>
      </c>
      <c r="G1694" s="2" t="s">
        <v>4757</v>
      </c>
      <c r="H1694" s="2" t="s">
        <v>5</v>
      </c>
      <c r="I1694" s="2" t="s">
        <v>4758</v>
      </c>
      <c r="J1694" s="2" t="s">
        <v>18</v>
      </c>
      <c r="M1694" s="2" t="s">
        <v>8</v>
      </c>
      <c r="R1694" s="13">
        <v>690.55</v>
      </c>
      <c r="U1694" s="2" t="s">
        <v>9</v>
      </c>
    </row>
    <row r="1695" spans="1:21">
      <c r="A1695" s="1">
        <f t="shared" si="26"/>
        <v>1687</v>
      </c>
      <c r="B1695" s="2" t="s">
        <v>4652</v>
      </c>
      <c r="C1695" s="2" t="s">
        <v>4653</v>
      </c>
      <c r="D1695" s="2" t="s">
        <v>27</v>
      </c>
      <c r="E1695" s="2" t="s">
        <v>4759</v>
      </c>
      <c r="F1695" s="2" t="s">
        <v>1310</v>
      </c>
      <c r="G1695" s="2" t="s">
        <v>4760</v>
      </c>
      <c r="H1695" s="2" t="s">
        <v>5</v>
      </c>
      <c r="I1695" s="2" t="s">
        <v>4761</v>
      </c>
      <c r="J1695" s="2" t="s">
        <v>18</v>
      </c>
      <c r="M1695" s="2" t="s">
        <v>8</v>
      </c>
      <c r="R1695" s="13">
        <v>0.05</v>
      </c>
      <c r="U1695" s="2" t="s">
        <v>9</v>
      </c>
    </row>
    <row r="1696" spans="1:21">
      <c r="A1696" s="1">
        <f t="shared" si="26"/>
        <v>1688</v>
      </c>
      <c r="B1696" s="2" t="s">
        <v>4652</v>
      </c>
      <c r="C1696" s="2" t="s">
        <v>4653</v>
      </c>
      <c r="D1696" s="2" t="s">
        <v>27</v>
      </c>
      <c r="F1696" s="2" t="s">
        <v>4762</v>
      </c>
      <c r="G1696" s="2" t="s">
        <v>4763</v>
      </c>
      <c r="H1696" s="2" t="s">
        <v>5</v>
      </c>
      <c r="I1696" s="2" t="s">
        <v>4764</v>
      </c>
      <c r="J1696" s="2" t="s">
        <v>18</v>
      </c>
      <c r="M1696" s="2" t="s">
        <v>8</v>
      </c>
      <c r="R1696" s="13">
        <v>0.04</v>
      </c>
      <c r="U1696" s="2" t="s">
        <v>9</v>
      </c>
    </row>
    <row r="1697" spans="1:21">
      <c r="A1697" s="1">
        <f t="shared" si="26"/>
        <v>1689</v>
      </c>
      <c r="B1697" s="2" t="s">
        <v>4652</v>
      </c>
      <c r="C1697" s="2" t="s">
        <v>4653</v>
      </c>
      <c r="D1697" s="2" t="s">
        <v>27</v>
      </c>
      <c r="E1697" s="2" t="s">
        <v>4765</v>
      </c>
      <c r="F1697" s="2" t="s">
        <v>4766</v>
      </c>
      <c r="G1697" s="2" t="s">
        <v>4767</v>
      </c>
      <c r="H1697" s="2" t="s">
        <v>5</v>
      </c>
      <c r="I1697" s="2" t="s">
        <v>4768</v>
      </c>
      <c r="J1697" s="2" t="s">
        <v>18</v>
      </c>
      <c r="M1697" s="2" t="s">
        <v>8</v>
      </c>
      <c r="R1697" s="13">
        <v>41.89</v>
      </c>
      <c r="U1697" s="2" t="s">
        <v>9</v>
      </c>
    </row>
    <row r="1698" spans="1:21">
      <c r="A1698" s="1">
        <f t="shared" si="26"/>
        <v>1690</v>
      </c>
      <c r="B1698" s="2" t="s">
        <v>4652</v>
      </c>
      <c r="C1698" s="2" t="s">
        <v>4653</v>
      </c>
      <c r="D1698" s="2" t="s">
        <v>27</v>
      </c>
      <c r="E1698" s="2" t="s">
        <v>4769</v>
      </c>
      <c r="F1698" s="2" t="s">
        <v>4770</v>
      </c>
      <c r="G1698" s="2" t="s">
        <v>4771</v>
      </c>
      <c r="H1698" s="2" t="s">
        <v>5</v>
      </c>
      <c r="I1698" s="2" t="s">
        <v>4772</v>
      </c>
      <c r="J1698" s="2" t="s">
        <v>18</v>
      </c>
      <c r="M1698" s="2" t="s">
        <v>8</v>
      </c>
      <c r="R1698" s="13">
        <v>6775.9</v>
      </c>
      <c r="U1698" s="2" t="s">
        <v>9</v>
      </c>
    </row>
    <row r="1699" spans="1:21">
      <c r="A1699" s="1">
        <f t="shared" si="26"/>
        <v>1691</v>
      </c>
      <c r="B1699" s="2" t="s">
        <v>4652</v>
      </c>
      <c r="C1699" s="2" t="s">
        <v>4653</v>
      </c>
      <c r="D1699" s="2" t="s">
        <v>27</v>
      </c>
      <c r="E1699" s="2" t="s">
        <v>4773</v>
      </c>
      <c r="F1699" s="2" t="s">
        <v>4774</v>
      </c>
      <c r="G1699" s="2" t="s">
        <v>4775</v>
      </c>
      <c r="H1699" s="2" t="s">
        <v>5</v>
      </c>
      <c r="I1699" s="2" t="s">
        <v>4776</v>
      </c>
      <c r="J1699" s="2" t="s">
        <v>18</v>
      </c>
      <c r="M1699" s="2" t="s">
        <v>8</v>
      </c>
      <c r="R1699" s="13">
        <v>847.83</v>
      </c>
      <c r="U1699" s="2" t="s">
        <v>9</v>
      </c>
    </row>
    <row r="1700" spans="1:21">
      <c r="A1700" s="1">
        <f t="shared" si="26"/>
        <v>1692</v>
      </c>
      <c r="B1700" s="2" t="s">
        <v>4652</v>
      </c>
      <c r="C1700" s="2" t="s">
        <v>4653</v>
      </c>
      <c r="D1700" s="2" t="s">
        <v>27</v>
      </c>
      <c r="E1700" s="2" t="s">
        <v>4777</v>
      </c>
      <c r="F1700" s="2" t="s">
        <v>4778</v>
      </c>
      <c r="G1700" s="2" t="s">
        <v>4779</v>
      </c>
      <c r="H1700" s="2" t="s">
        <v>5</v>
      </c>
      <c r="I1700" s="2" t="s">
        <v>4780</v>
      </c>
      <c r="J1700" s="2" t="s">
        <v>18</v>
      </c>
      <c r="M1700" s="2" t="s">
        <v>8</v>
      </c>
      <c r="R1700" s="13">
        <v>0.17</v>
      </c>
      <c r="U1700" s="2" t="s">
        <v>9</v>
      </c>
    </row>
    <row r="1701" spans="1:21">
      <c r="A1701" s="1">
        <f t="shared" si="26"/>
        <v>1693</v>
      </c>
      <c r="B1701" s="2" t="s">
        <v>4652</v>
      </c>
      <c r="C1701" s="2" t="s">
        <v>4653</v>
      </c>
      <c r="D1701" s="2" t="s">
        <v>27</v>
      </c>
      <c r="E1701" s="2" t="s">
        <v>4781</v>
      </c>
      <c r="F1701" s="2" t="s">
        <v>4782</v>
      </c>
      <c r="G1701" s="2" t="s">
        <v>4783</v>
      </c>
      <c r="H1701" s="2" t="s">
        <v>5</v>
      </c>
      <c r="I1701" s="2" t="s">
        <v>4784</v>
      </c>
      <c r="J1701" s="2" t="s">
        <v>18</v>
      </c>
      <c r="M1701" s="2" t="s">
        <v>8</v>
      </c>
      <c r="R1701" s="13">
        <v>0.13</v>
      </c>
      <c r="T1701" s="4">
        <v>36447</v>
      </c>
      <c r="U1701" s="2" t="s">
        <v>9</v>
      </c>
    </row>
    <row r="1702" spans="1:21">
      <c r="A1702" s="1">
        <f t="shared" si="26"/>
        <v>1694</v>
      </c>
      <c r="B1702" s="2" t="s">
        <v>4652</v>
      </c>
      <c r="C1702" s="2" t="s">
        <v>4653</v>
      </c>
      <c r="D1702" s="2" t="s">
        <v>27</v>
      </c>
      <c r="F1702" s="2" t="s">
        <v>4785</v>
      </c>
      <c r="G1702" s="2" t="s">
        <v>4786</v>
      </c>
      <c r="H1702" s="2" t="s">
        <v>5</v>
      </c>
      <c r="I1702" s="2" t="s">
        <v>4787</v>
      </c>
      <c r="J1702" s="2" t="s">
        <v>18</v>
      </c>
      <c r="M1702" s="2" t="s">
        <v>8</v>
      </c>
      <c r="R1702" s="13">
        <v>0.01</v>
      </c>
      <c r="T1702" s="4">
        <v>36378</v>
      </c>
      <c r="U1702" s="2" t="s">
        <v>9</v>
      </c>
    </row>
    <row r="1703" spans="1:21">
      <c r="A1703" s="1">
        <f t="shared" si="26"/>
        <v>1695</v>
      </c>
      <c r="B1703" s="2" t="s">
        <v>4652</v>
      </c>
      <c r="C1703" s="2" t="s">
        <v>4653</v>
      </c>
      <c r="D1703" s="2" t="s">
        <v>27</v>
      </c>
      <c r="E1703" s="2" t="s">
        <v>4788</v>
      </c>
      <c r="F1703" s="2" t="s">
        <v>3764</v>
      </c>
      <c r="G1703" s="2" t="s">
        <v>4789</v>
      </c>
      <c r="H1703" s="2" t="s">
        <v>5</v>
      </c>
      <c r="I1703" s="2" t="s">
        <v>4790</v>
      </c>
      <c r="J1703" s="2" t="s">
        <v>18</v>
      </c>
      <c r="M1703" s="2" t="s">
        <v>8</v>
      </c>
      <c r="R1703" s="13">
        <v>2905.95</v>
      </c>
      <c r="U1703" s="2" t="s">
        <v>9</v>
      </c>
    </row>
    <row r="1704" spans="1:21">
      <c r="A1704" s="1">
        <f t="shared" si="26"/>
        <v>1696</v>
      </c>
      <c r="B1704" s="2" t="s">
        <v>4652</v>
      </c>
      <c r="C1704" s="2" t="s">
        <v>4653</v>
      </c>
      <c r="D1704" s="2" t="s">
        <v>27</v>
      </c>
      <c r="E1704" s="2" t="s">
        <v>4791</v>
      </c>
      <c r="F1704" s="2" t="s">
        <v>4792</v>
      </c>
      <c r="G1704" s="2" t="s">
        <v>4793</v>
      </c>
      <c r="H1704" s="2" t="s">
        <v>5</v>
      </c>
      <c r="I1704" s="2" t="s">
        <v>4794</v>
      </c>
      <c r="J1704" s="2" t="s">
        <v>18</v>
      </c>
      <c r="M1704" s="2" t="s">
        <v>8</v>
      </c>
      <c r="R1704" s="13">
        <v>0.13</v>
      </c>
      <c r="U1704" s="2" t="s">
        <v>9</v>
      </c>
    </row>
    <row r="1705" spans="1:21">
      <c r="A1705" s="1">
        <f t="shared" si="26"/>
        <v>1697</v>
      </c>
      <c r="B1705" s="2" t="s">
        <v>4652</v>
      </c>
      <c r="C1705" s="2" t="s">
        <v>4653</v>
      </c>
      <c r="D1705" s="2" t="s">
        <v>27</v>
      </c>
      <c r="E1705" s="2" t="s">
        <v>4795</v>
      </c>
      <c r="F1705" s="2" t="s">
        <v>4796</v>
      </c>
      <c r="G1705" s="2" t="s">
        <v>4797</v>
      </c>
      <c r="H1705" s="2" t="s">
        <v>5</v>
      </c>
      <c r="I1705" s="2" t="s">
        <v>4798</v>
      </c>
      <c r="J1705" s="2" t="s">
        <v>18</v>
      </c>
      <c r="M1705" s="2" t="s">
        <v>8</v>
      </c>
      <c r="R1705" s="13">
        <v>7.0000000000000007E-2</v>
      </c>
      <c r="U1705" s="2" t="s">
        <v>9</v>
      </c>
    </row>
    <row r="1706" spans="1:21">
      <c r="A1706" s="1">
        <f t="shared" si="26"/>
        <v>1698</v>
      </c>
      <c r="B1706" s="2" t="s">
        <v>4652</v>
      </c>
      <c r="C1706" s="2" t="s">
        <v>4653</v>
      </c>
      <c r="D1706" s="2" t="s">
        <v>27</v>
      </c>
      <c r="E1706" s="2" t="s">
        <v>4799</v>
      </c>
      <c r="F1706" s="2" t="s">
        <v>4800</v>
      </c>
      <c r="G1706" s="2" t="s">
        <v>4801</v>
      </c>
      <c r="H1706" s="2" t="s">
        <v>5</v>
      </c>
      <c r="I1706" s="2" t="s">
        <v>4802</v>
      </c>
      <c r="J1706" s="2" t="s">
        <v>18</v>
      </c>
      <c r="M1706" s="2" t="s">
        <v>8</v>
      </c>
      <c r="R1706" s="13">
        <v>5148.3999999999996</v>
      </c>
      <c r="T1706" s="4">
        <v>36162</v>
      </c>
      <c r="U1706" s="2" t="s">
        <v>9</v>
      </c>
    </row>
    <row r="1707" spans="1:21">
      <c r="A1707" s="1">
        <f t="shared" si="26"/>
        <v>1699</v>
      </c>
      <c r="B1707" s="2" t="s">
        <v>4652</v>
      </c>
      <c r="C1707" s="2" t="s">
        <v>4653</v>
      </c>
      <c r="D1707" s="2" t="s">
        <v>27</v>
      </c>
      <c r="E1707" s="2" t="s">
        <v>4803</v>
      </c>
      <c r="F1707" s="2" t="s">
        <v>4804</v>
      </c>
      <c r="G1707" s="2" t="s">
        <v>4805</v>
      </c>
      <c r="H1707" s="2" t="s">
        <v>5</v>
      </c>
      <c r="I1707" s="2" t="s">
        <v>4806</v>
      </c>
      <c r="J1707" s="2" t="s">
        <v>18</v>
      </c>
      <c r="M1707" s="2" t="s">
        <v>8</v>
      </c>
      <c r="R1707" s="13">
        <v>0.17</v>
      </c>
      <c r="T1707" s="4">
        <v>36496</v>
      </c>
      <c r="U1707" s="2" t="s">
        <v>9</v>
      </c>
    </row>
    <row r="1708" spans="1:21">
      <c r="A1708" s="1">
        <f t="shared" si="26"/>
        <v>1700</v>
      </c>
      <c r="B1708" s="2" t="s">
        <v>4652</v>
      </c>
      <c r="C1708" s="2" t="s">
        <v>4653</v>
      </c>
      <c r="D1708" s="2" t="s">
        <v>27</v>
      </c>
      <c r="F1708" s="2" t="s">
        <v>4807</v>
      </c>
      <c r="G1708" s="2" t="s">
        <v>4808</v>
      </c>
      <c r="H1708" s="2" t="s">
        <v>5</v>
      </c>
      <c r="I1708" s="2" t="s">
        <v>4809</v>
      </c>
      <c r="J1708" s="2" t="s">
        <v>18</v>
      </c>
      <c r="M1708" s="2" t="s">
        <v>8</v>
      </c>
      <c r="R1708" s="13">
        <v>0.05</v>
      </c>
      <c r="T1708" s="4">
        <v>36172</v>
      </c>
      <c r="U1708" s="2" t="s">
        <v>9</v>
      </c>
    </row>
    <row r="1709" spans="1:21">
      <c r="A1709" s="1">
        <f t="shared" si="26"/>
        <v>1701</v>
      </c>
      <c r="B1709" s="2" t="s">
        <v>4652</v>
      </c>
      <c r="C1709" s="2" t="s">
        <v>4653</v>
      </c>
      <c r="D1709" s="2" t="s">
        <v>27</v>
      </c>
      <c r="F1709" s="2" t="s">
        <v>4810</v>
      </c>
      <c r="G1709" s="2" t="s">
        <v>4811</v>
      </c>
      <c r="H1709" s="2" t="s">
        <v>5</v>
      </c>
      <c r="I1709" s="2" t="s">
        <v>4812</v>
      </c>
      <c r="J1709" s="2" t="s">
        <v>18</v>
      </c>
      <c r="M1709" s="2" t="s">
        <v>8</v>
      </c>
      <c r="R1709" s="13">
        <v>0.06</v>
      </c>
      <c r="U1709" s="2" t="s">
        <v>9</v>
      </c>
    </row>
    <row r="1710" spans="1:21">
      <c r="A1710" s="1">
        <f t="shared" si="26"/>
        <v>1702</v>
      </c>
      <c r="B1710" s="2" t="s">
        <v>4652</v>
      </c>
      <c r="C1710" s="2" t="s">
        <v>4653</v>
      </c>
      <c r="D1710" s="2" t="s">
        <v>27</v>
      </c>
      <c r="E1710" s="2" t="s">
        <v>4813</v>
      </c>
      <c r="F1710" s="2" t="s">
        <v>4814</v>
      </c>
      <c r="G1710" s="2" t="s">
        <v>4815</v>
      </c>
      <c r="H1710" s="2" t="s">
        <v>5</v>
      </c>
      <c r="I1710" s="2" t="s">
        <v>4816</v>
      </c>
      <c r="J1710" s="2" t="s">
        <v>18</v>
      </c>
      <c r="M1710" s="2" t="s">
        <v>8</v>
      </c>
      <c r="R1710" s="13">
        <v>0.08</v>
      </c>
      <c r="U1710" s="2" t="s">
        <v>9</v>
      </c>
    </row>
    <row r="1711" spans="1:21">
      <c r="A1711" s="1">
        <f t="shared" si="26"/>
        <v>1703</v>
      </c>
      <c r="B1711" s="2" t="s">
        <v>4652</v>
      </c>
      <c r="C1711" s="2" t="s">
        <v>4653</v>
      </c>
      <c r="D1711" s="2" t="s">
        <v>27</v>
      </c>
      <c r="E1711" s="2" t="s">
        <v>4817</v>
      </c>
      <c r="F1711" s="2" t="s">
        <v>4818</v>
      </c>
      <c r="G1711" s="2" t="s">
        <v>4819</v>
      </c>
      <c r="H1711" s="2" t="s">
        <v>5</v>
      </c>
      <c r="I1711" s="2" t="s">
        <v>4820</v>
      </c>
      <c r="J1711" s="2" t="s">
        <v>18</v>
      </c>
      <c r="M1711" s="2" t="s">
        <v>8</v>
      </c>
      <c r="R1711" s="13">
        <v>0.02</v>
      </c>
      <c r="T1711" s="4">
        <v>36472</v>
      </c>
      <c r="U1711" s="2" t="s">
        <v>9</v>
      </c>
    </row>
    <row r="1712" spans="1:21">
      <c r="A1712" s="1">
        <f t="shared" si="26"/>
        <v>1704</v>
      </c>
      <c r="B1712" s="2" t="s">
        <v>4652</v>
      </c>
      <c r="C1712" s="2" t="s">
        <v>4653</v>
      </c>
      <c r="D1712" s="2" t="s">
        <v>27</v>
      </c>
      <c r="F1712" s="2" t="s">
        <v>4821</v>
      </c>
      <c r="G1712" s="2" t="s">
        <v>4822</v>
      </c>
      <c r="H1712" s="2" t="s">
        <v>5</v>
      </c>
      <c r="I1712" s="2" t="s">
        <v>4823</v>
      </c>
      <c r="J1712" s="2" t="s">
        <v>18</v>
      </c>
      <c r="M1712" s="2" t="s">
        <v>8</v>
      </c>
      <c r="R1712" s="13">
        <v>22.37</v>
      </c>
      <c r="U1712" s="2" t="s">
        <v>9</v>
      </c>
    </row>
    <row r="1713" spans="1:21">
      <c r="A1713" s="1">
        <f t="shared" si="26"/>
        <v>1705</v>
      </c>
      <c r="B1713" s="2" t="s">
        <v>4652</v>
      </c>
      <c r="C1713" s="2" t="s">
        <v>4653</v>
      </c>
      <c r="D1713" s="2" t="s">
        <v>27</v>
      </c>
      <c r="E1713" s="2" t="s">
        <v>4824</v>
      </c>
      <c r="F1713" s="2" t="s">
        <v>4825</v>
      </c>
      <c r="G1713" s="2" t="s">
        <v>4826</v>
      </c>
      <c r="H1713" s="2" t="s">
        <v>5</v>
      </c>
      <c r="I1713" s="2" t="s">
        <v>4827</v>
      </c>
      <c r="J1713" s="2" t="s">
        <v>18</v>
      </c>
      <c r="M1713" s="2" t="s">
        <v>8</v>
      </c>
      <c r="R1713" s="13">
        <v>7537.56</v>
      </c>
      <c r="U1713" s="2" t="s">
        <v>9</v>
      </c>
    </row>
    <row r="1714" spans="1:21">
      <c r="A1714" s="1">
        <f t="shared" si="26"/>
        <v>1706</v>
      </c>
      <c r="B1714" s="2" t="s">
        <v>4652</v>
      </c>
      <c r="C1714" s="2" t="s">
        <v>4653</v>
      </c>
      <c r="D1714" s="2" t="s">
        <v>27</v>
      </c>
      <c r="F1714" s="2" t="s">
        <v>4828</v>
      </c>
      <c r="G1714" s="2" t="s">
        <v>4829</v>
      </c>
      <c r="H1714" s="2" t="s">
        <v>5</v>
      </c>
      <c r="I1714" s="2" t="s">
        <v>4830</v>
      </c>
      <c r="J1714" s="2" t="s">
        <v>18</v>
      </c>
      <c r="M1714" s="2" t="s">
        <v>8</v>
      </c>
      <c r="R1714" s="13">
        <v>0.06</v>
      </c>
      <c r="U1714" s="2" t="s">
        <v>9</v>
      </c>
    </row>
    <row r="1715" spans="1:21">
      <c r="A1715" s="1">
        <f t="shared" si="26"/>
        <v>1707</v>
      </c>
      <c r="B1715" s="2" t="s">
        <v>4652</v>
      </c>
      <c r="C1715" s="2" t="s">
        <v>4653</v>
      </c>
      <c r="D1715" s="2" t="s">
        <v>27</v>
      </c>
      <c r="E1715" s="2" t="s">
        <v>4831</v>
      </c>
      <c r="F1715" s="2" t="s">
        <v>4832</v>
      </c>
      <c r="G1715" s="2" t="s">
        <v>4833</v>
      </c>
      <c r="H1715" s="2" t="s">
        <v>5</v>
      </c>
      <c r="I1715" s="2" t="s">
        <v>4834</v>
      </c>
      <c r="J1715" s="2" t="s">
        <v>18</v>
      </c>
      <c r="M1715" s="2" t="s">
        <v>8</v>
      </c>
      <c r="R1715" s="13">
        <v>3505.52</v>
      </c>
      <c r="U1715" s="2" t="s">
        <v>9</v>
      </c>
    </row>
    <row r="1716" spans="1:21">
      <c r="A1716" s="1">
        <f t="shared" si="26"/>
        <v>1708</v>
      </c>
      <c r="B1716" s="2" t="s">
        <v>4652</v>
      </c>
      <c r="C1716" s="2" t="s">
        <v>4653</v>
      </c>
      <c r="D1716" s="2" t="s">
        <v>27</v>
      </c>
      <c r="E1716" s="2" t="s">
        <v>4835</v>
      </c>
      <c r="F1716" s="2" t="s">
        <v>4836</v>
      </c>
      <c r="G1716" s="2" t="s">
        <v>4837</v>
      </c>
      <c r="H1716" s="2" t="s">
        <v>5</v>
      </c>
      <c r="I1716" s="2" t="s">
        <v>4838</v>
      </c>
      <c r="J1716" s="2" t="s">
        <v>18</v>
      </c>
      <c r="M1716" s="2" t="s">
        <v>8</v>
      </c>
      <c r="R1716" s="13">
        <v>0.18</v>
      </c>
      <c r="U1716" s="2" t="s">
        <v>9</v>
      </c>
    </row>
    <row r="1717" spans="1:21">
      <c r="A1717" s="1">
        <f t="shared" si="26"/>
        <v>1709</v>
      </c>
      <c r="B1717" s="2" t="s">
        <v>4652</v>
      </c>
      <c r="C1717" s="2" t="s">
        <v>4653</v>
      </c>
      <c r="D1717" s="2" t="s">
        <v>27</v>
      </c>
      <c r="F1717" s="2" t="s">
        <v>4839</v>
      </c>
      <c r="G1717" s="2" t="s">
        <v>4840</v>
      </c>
      <c r="H1717" s="2" t="s">
        <v>5</v>
      </c>
      <c r="I1717" s="2" t="s">
        <v>4841</v>
      </c>
      <c r="J1717" s="2" t="s">
        <v>18</v>
      </c>
      <c r="M1717" s="2" t="s">
        <v>8</v>
      </c>
      <c r="R1717" s="13">
        <v>930.18</v>
      </c>
      <c r="U1717" s="2" t="s">
        <v>9</v>
      </c>
    </row>
    <row r="1718" spans="1:21">
      <c r="A1718" s="1">
        <f t="shared" si="26"/>
        <v>1710</v>
      </c>
      <c r="B1718" s="2" t="s">
        <v>4652</v>
      </c>
      <c r="C1718" s="2" t="s">
        <v>4653</v>
      </c>
      <c r="D1718" s="2" t="s">
        <v>27</v>
      </c>
      <c r="E1718" s="2" t="s">
        <v>4842</v>
      </c>
      <c r="F1718" s="2" t="s">
        <v>4843</v>
      </c>
      <c r="G1718" s="2" t="s">
        <v>4844</v>
      </c>
      <c r="H1718" s="2" t="s">
        <v>5</v>
      </c>
      <c r="I1718" s="2" t="s">
        <v>4845</v>
      </c>
      <c r="J1718" s="2" t="s">
        <v>18</v>
      </c>
      <c r="M1718" s="2" t="s">
        <v>8</v>
      </c>
      <c r="R1718" s="13">
        <v>35.08</v>
      </c>
      <c r="U1718" s="2" t="s">
        <v>9</v>
      </c>
    </row>
    <row r="1719" spans="1:21">
      <c r="A1719" s="1">
        <f t="shared" si="26"/>
        <v>1711</v>
      </c>
      <c r="B1719" s="2" t="s">
        <v>4652</v>
      </c>
      <c r="C1719" s="2" t="s">
        <v>4653</v>
      </c>
      <c r="D1719" s="2" t="s">
        <v>27</v>
      </c>
      <c r="E1719" s="2" t="s">
        <v>4846</v>
      </c>
      <c r="F1719" s="2" t="s">
        <v>4847</v>
      </c>
      <c r="G1719" s="2" t="s">
        <v>4848</v>
      </c>
      <c r="H1719" s="2" t="s">
        <v>5</v>
      </c>
      <c r="I1719" s="2" t="s">
        <v>4849</v>
      </c>
      <c r="J1719" s="2" t="s">
        <v>18</v>
      </c>
      <c r="M1719" s="2" t="s">
        <v>8</v>
      </c>
      <c r="R1719" s="13">
        <v>2308.83</v>
      </c>
      <c r="U1719" s="2" t="s">
        <v>9</v>
      </c>
    </row>
    <row r="1720" spans="1:21">
      <c r="A1720" s="1">
        <f t="shared" si="26"/>
        <v>1712</v>
      </c>
      <c r="B1720" s="2" t="s">
        <v>4652</v>
      </c>
      <c r="C1720" s="2" t="s">
        <v>4653</v>
      </c>
      <c r="D1720" s="2" t="s">
        <v>27</v>
      </c>
      <c r="E1720" s="2" t="s">
        <v>4850</v>
      </c>
      <c r="F1720" s="2" t="s">
        <v>4851</v>
      </c>
      <c r="G1720" s="2" t="s">
        <v>4852</v>
      </c>
      <c r="H1720" s="2" t="s">
        <v>5</v>
      </c>
      <c r="I1720" s="2" t="s">
        <v>4853</v>
      </c>
      <c r="J1720" s="2" t="s">
        <v>18</v>
      </c>
      <c r="M1720" s="2" t="s">
        <v>8</v>
      </c>
      <c r="R1720" s="13">
        <v>624.37</v>
      </c>
      <c r="U1720" s="2" t="s">
        <v>9</v>
      </c>
    </row>
    <row r="1721" spans="1:21">
      <c r="A1721" s="1">
        <f t="shared" si="26"/>
        <v>1713</v>
      </c>
      <c r="B1721" s="2" t="s">
        <v>4652</v>
      </c>
      <c r="C1721" s="2" t="s">
        <v>4653</v>
      </c>
      <c r="D1721" s="2" t="s">
        <v>27</v>
      </c>
      <c r="E1721" s="2" t="s">
        <v>4854</v>
      </c>
      <c r="F1721" s="2" t="s">
        <v>4855</v>
      </c>
      <c r="G1721" s="2" t="s">
        <v>4856</v>
      </c>
      <c r="H1721" s="2" t="s">
        <v>5</v>
      </c>
      <c r="I1721" s="2" t="s">
        <v>4857</v>
      </c>
      <c r="J1721" s="2" t="s">
        <v>18</v>
      </c>
      <c r="M1721" s="2" t="s">
        <v>8</v>
      </c>
      <c r="R1721" s="13">
        <v>0.15</v>
      </c>
      <c r="U1721" s="2" t="s">
        <v>9</v>
      </c>
    </row>
    <row r="1722" spans="1:21">
      <c r="A1722" s="1">
        <f t="shared" si="26"/>
        <v>1714</v>
      </c>
      <c r="B1722" s="2" t="s">
        <v>4652</v>
      </c>
      <c r="C1722" s="2" t="s">
        <v>4653</v>
      </c>
      <c r="D1722" s="2" t="s">
        <v>27</v>
      </c>
      <c r="E1722" s="2" t="s">
        <v>4858</v>
      </c>
      <c r="F1722" s="2" t="s">
        <v>4859</v>
      </c>
      <c r="G1722" s="2" t="s">
        <v>4860</v>
      </c>
      <c r="H1722" s="2" t="s">
        <v>5</v>
      </c>
      <c r="I1722" s="2" t="s">
        <v>4861</v>
      </c>
      <c r="J1722" s="2" t="s">
        <v>18</v>
      </c>
      <c r="M1722" s="2" t="s">
        <v>8</v>
      </c>
      <c r="R1722" s="13">
        <v>0.02</v>
      </c>
      <c r="U1722" s="2" t="s">
        <v>9</v>
      </c>
    </row>
    <row r="1723" spans="1:21">
      <c r="A1723" s="1">
        <f t="shared" si="26"/>
        <v>1715</v>
      </c>
      <c r="B1723" s="2" t="s">
        <v>4652</v>
      </c>
      <c r="C1723" s="2" t="s">
        <v>4653</v>
      </c>
      <c r="D1723" s="2" t="s">
        <v>27</v>
      </c>
      <c r="E1723" s="2" t="s">
        <v>4862</v>
      </c>
      <c r="F1723" s="2" t="s">
        <v>4863</v>
      </c>
      <c r="G1723" s="2" t="s">
        <v>4864</v>
      </c>
      <c r="H1723" s="2" t="s">
        <v>5</v>
      </c>
      <c r="I1723" s="2" t="s">
        <v>4865</v>
      </c>
      <c r="J1723" s="2" t="s">
        <v>18</v>
      </c>
      <c r="M1723" s="2" t="s">
        <v>8</v>
      </c>
      <c r="R1723" s="13">
        <v>3469.35</v>
      </c>
      <c r="T1723" s="4">
        <v>36322</v>
      </c>
      <c r="U1723" s="2" t="s">
        <v>9</v>
      </c>
    </row>
    <row r="1724" spans="1:21">
      <c r="A1724" s="1">
        <f t="shared" si="26"/>
        <v>1716</v>
      </c>
      <c r="B1724" s="2" t="s">
        <v>4652</v>
      </c>
      <c r="C1724" s="2" t="s">
        <v>4653</v>
      </c>
      <c r="D1724" s="2" t="s">
        <v>27</v>
      </c>
      <c r="F1724" s="2" t="s">
        <v>4866</v>
      </c>
      <c r="G1724" s="2" t="s">
        <v>4867</v>
      </c>
      <c r="H1724" s="2" t="s">
        <v>5</v>
      </c>
      <c r="I1724" s="2" t="s">
        <v>4868</v>
      </c>
      <c r="J1724" s="2" t="s">
        <v>18</v>
      </c>
      <c r="M1724" s="2" t="s">
        <v>8</v>
      </c>
      <c r="R1724" s="13">
        <v>15.85</v>
      </c>
      <c r="U1724" s="2" t="s">
        <v>9</v>
      </c>
    </row>
    <row r="1725" spans="1:21">
      <c r="A1725" s="1">
        <f t="shared" si="26"/>
        <v>1717</v>
      </c>
      <c r="B1725" s="2" t="s">
        <v>4652</v>
      </c>
      <c r="C1725" s="2" t="s">
        <v>4653</v>
      </c>
      <c r="D1725" s="2" t="s">
        <v>27</v>
      </c>
      <c r="E1725" s="2" t="s">
        <v>4869</v>
      </c>
      <c r="F1725" s="2" t="s">
        <v>4870</v>
      </c>
      <c r="G1725" s="2" t="s">
        <v>4871</v>
      </c>
      <c r="H1725" s="2" t="s">
        <v>5</v>
      </c>
      <c r="I1725" s="2" t="s">
        <v>4872</v>
      </c>
      <c r="J1725" s="2" t="s">
        <v>18</v>
      </c>
      <c r="M1725" s="2" t="s">
        <v>8</v>
      </c>
      <c r="R1725" s="13">
        <v>0.18</v>
      </c>
      <c r="U1725" s="2" t="s">
        <v>9</v>
      </c>
    </row>
    <row r="1726" spans="1:21">
      <c r="A1726" s="1">
        <f t="shared" si="26"/>
        <v>1718</v>
      </c>
      <c r="B1726" s="2" t="s">
        <v>4652</v>
      </c>
      <c r="C1726" s="2" t="s">
        <v>4653</v>
      </c>
      <c r="D1726" s="2" t="s">
        <v>27</v>
      </c>
      <c r="E1726" s="2" t="s">
        <v>4873</v>
      </c>
      <c r="F1726" s="2" t="s">
        <v>4874</v>
      </c>
      <c r="G1726" s="2" t="s">
        <v>4875</v>
      </c>
      <c r="H1726" s="2" t="s">
        <v>5</v>
      </c>
      <c r="I1726" s="2" t="s">
        <v>4876</v>
      </c>
      <c r="J1726" s="2" t="s">
        <v>18</v>
      </c>
      <c r="M1726" s="2" t="s">
        <v>8</v>
      </c>
      <c r="R1726" s="13">
        <v>0.17</v>
      </c>
      <c r="T1726" s="4">
        <v>36385</v>
      </c>
      <c r="U1726" s="2" t="s">
        <v>9</v>
      </c>
    </row>
    <row r="1727" spans="1:21">
      <c r="A1727" s="1">
        <f t="shared" si="26"/>
        <v>1719</v>
      </c>
      <c r="B1727" s="2" t="s">
        <v>4652</v>
      </c>
      <c r="C1727" s="2" t="s">
        <v>4653</v>
      </c>
      <c r="D1727" s="2" t="s">
        <v>27</v>
      </c>
      <c r="F1727" s="2" t="s">
        <v>4877</v>
      </c>
      <c r="G1727" s="2" t="s">
        <v>4878</v>
      </c>
      <c r="H1727" s="2" t="s">
        <v>5</v>
      </c>
      <c r="I1727" s="2" t="s">
        <v>4879</v>
      </c>
      <c r="J1727" s="2" t="s">
        <v>18</v>
      </c>
      <c r="M1727" s="2" t="s">
        <v>8</v>
      </c>
      <c r="R1727" s="13">
        <v>937.82</v>
      </c>
      <c r="T1727" s="4">
        <v>36243</v>
      </c>
      <c r="U1727" s="2" t="s">
        <v>9</v>
      </c>
    </row>
    <row r="1728" spans="1:21">
      <c r="A1728" s="1">
        <f t="shared" si="26"/>
        <v>1720</v>
      </c>
      <c r="B1728" s="2" t="s">
        <v>4652</v>
      </c>
      <c r="C1728" s="2" t="s">
        <v>4653</v>
      </c>
      <c r="D1728" s="2" t="s">
        <v>27</v>
      </c>
      <c r="E1728" s="2" t="s">
        <v>4880</v>
      </c>
      <c r="F1728" s="2" t="s">
        <v>4881</v>
      </c>
      <c r="G1728" s="2" t="s">
        <v>4882</v>
      </c>
      <c r="H1728" s="2" t="s">
        <v>5</v>
      </c>
      <c r="I1728" s="2" t="s">
        <v>4883</v>
      </c>
      <c r="J1728" s="2" t="s">
        <v>18</v>
      </c>
      <c r="M1728" s="2" t="s">
        <v>8</v>
      </c>
      <c r="R1728" s="13">
        <v>15382.57</v>
      </c>
      <c r="U1728" s="2" t="s">
        <v>9</v>
      </c>
    </row>
    <row r="1729" spans="1:21">
      <c r="A1729" s="1">
        <f t="shared" si="26"/>
        <v>1721</v>
      </c>
      <c r="B1729" s="2" t="s">
        <v>4652</v>
      </c>
      <c r="C1729" s="2" t="s">
        <v>4653</v>
      </c>
      <c r="D1729" s="2" t="s">
        <v>27</v>
      </c>
      <c r="E1729" s="2" t="s">
        <v>4884</v>
      </c>
      <c r="F1729" s="2" t="s">
        <v>4885</v>
      </c>
      <c r="G1729" s="2" t="s">
        <v>4886</v>
      </c>
      <c r="H1729" s="2" t="s">
        <v>5</v>
      </c>
      <c r="I1729" s="2" t="s">
        <v>4887</v>
      </c>
      <c r="J1729" s="2" t="s">
        <v>18</v>
      </c>
      <c r="M1729" s="2" t="s">
        <v>8</v>
      </c>
      <c r="R1729" s="13">
        <v>1345.14</v>
      </c>
      <c r="U1729" s="2" t="s">
        <v>9</v>
      </c>
    </row>
    <row r="1730" spans="1:21">
      <c r="A1730" s="1">
        <f t="shared" si="26"/>
        <v>1722</v>
      </c>
      <c r="B1730" s="2" t="s">
        <v>4652</v>
      </c>
      <c r="C1730" s="2" t="s">
        <v>4653</v>
      </c>
      <c r="D1730" s="2" t="s">
        <v>27</v>
      </c>
      <c r="E1730" s="2" t="s">
        <v>4888</v>
      </c>
      <c r="F1730" s="2" t="s">
        <v>4889</v>
      </c>
      <c r="G1730" s="2" t="s">
        <v>4890</v>
      </c>
      <c r="H1730" s="2" t="s">
        <v>5</v>
      </c>
      <c r="I1730" s="2" t="s">
        <v>4891</v>
      </c>
      <c r="J1730" s="2" t="s">
        <v>18</v>
      </c>
      <c r="M1730" s="2" t="s">
        <v>8</v>
      </c>
      <c r="R1730" s="13">
        <v>822</v>
      </c>
      <c r="U1730" s="2" t="s">
        <v>9</v>
      </c>
    </row>
    <row r="1731" spans="1:21">
      <c r="A1731" s="1">
        <f t="shared" si="26"/>
        <v>1723</v>
      </c>
      <c r="B1731" s="2" t="s">
        <v>4652</v>
      </c>
      <c r="C1731" s="2" t="s">
        <v>4653</v>
      </c>
      <c r="D1731" s="2" t="s">
        <v>27</v>
      </c>
      <c r="E1731" s="2" t="s">
        <v>4892</v>
      </c>
      <c r="F1731" s="2" t="s">
        <v>4893</v>
      </c>
      <c r="G1731" s="2" t="s">
        <v>4894</v>
      </c>
      <c r="H1731" s="2" t="s">
        <v>5</v>
      </c>
      <c r="I1731" s="2" t="s">
        <v>4895</v>
      </c>
      <c r="J1731" s="2" t="s">
        <v>18</v>
      </c>
      <c r="M1731" s="2" t="s">
        <v>8</v>
      </c>
      <c r="R1731" s="13">
        <v>162.24</v>
      </c>
      <c r="U1731" s="2" t="s">
        <v>9</v>
      </c>
    </row>
    <row r="1732" spans="1:21">
      <c r="A1732" s="1">
        <f t="shared" si="26"/>
        <v>1724</v>
      </c>
      <c r="B1732" s="2" t="s">
        <v>4652</v>
      </c>
      <c r="C1732" s="2" t="s">
        <v>4653</v>
      </c>
      <c r="D1732" s="2" t="s">
        <v>27</v>
      </c>
      <c r="F1732" s="2" t="s">
        <v>4896</v>
      </c>
      <c r="G1732" s="2" t="s">
        <v>4897</v>
      </c>
      <c r="H1732" s="2" t="s">
        <v>5</v>
      </c>
      <c r="I1732" s="2" t="s">
        <v>4898</v>
      </c>
      <c r="J1732" s="2" t="s">
        <v>18</v>
      </c>
      <c r="M1732" s="2" t="s">
        <v>8</v>
      </c>
      <c r="R1732" s="13">
        <v>0.16</v>
      </c>
      <c r="U1732" s="2" t="s">
        <v>9</v>
      </c>
    </row>
    <row r="1733" spans="1:21">
      <c r="A1733" s="1">
        <f t="shared" si="26"/>
        <v>1725</v>
      </c>
      <c r="B1733" s="2" t="s">
        <v>4652</v>
      </c>
      <c r="C1733" s="2" t="s">
        <v>4653</v>
      </c>
      <c r="D1733" s="2" t="s">
        <v>27</v>
      </c>
      <c r="F1733" s="2" t="s">
        <v>4899</v>
      </c>
      <c r="G1733" s="2" t="s">
        <v>4900</v>
      </c>
      <c r="H1733" s="2" t="s">
        <v>5</v>
      </c>
      <c r="I1733" s="2" t="s">
        <v>4901</v>
      </c>
      <c r="J1733" s="2" t="s">
        <v>18</v>
      </c>
      <c r="M1733" s="2" t="s">
        <v>8</v>
      </c>
      <c r="R1733" s="13">
        <v>7.0000000000000007E-2</v>
      </c>
      <c r="T1733" s="4">
        <v>36178</v>
      </c>
      <c r="U1733" s="2" t="s">
        <v>9</v>
      </c>
    </row>
    <row r="1734" spans="1:21">
      <c r="A1734" s="1">
        <f t="shared" si="26"/>
        <v>1726</v>
      </c>
      <c r="B1734" s="2" t="s">
        <v>4652</v>
      </c>
      <c r="C1734" s="2" t="s">
        <v>4653</v>
      </c>
      <c r="D1734" s="2" t="s">
        <v>27</v>
      </c>
      <c r="F1734" s="2" t="s">
        <v>4584</v>
      </c>
      <c r="G1734" s="2" t="s">
        <v>4902</v>
      </c>
      <c r="H1734" s="2" t="s">
        <v>5</v>
      </c>
      <c r="I1734" s="2" t="s">
        <v>4903</v>
      </c>
      <c r="J1734" s="2" t="s">
        <v>18</v>
      </c>
      <c r="M1734" s="2" t="s">
        <v>8</v>
      </c>
      <c r="R1734" s="13">
        <v>0.04</v>
      </c>
      <c r="T1734" s="4">
        <v>36501</v>
      </c>
      <c r="U1734" s="2" t="s">
        <v>9</v>
      </c>
    </row>
    <row r="1735" spans="1:21">
      <c r="A1735" s="1">
        <f t="shared" si="26"/>
        <v>1727</v>
      </c>
      <c r="B1735" s="2" t="s">
        <v>4652</v>
      </c>
      <c r="C1735" s="2" t="s">
        <v>4653</v>
      </c>
      <c r="D1735" s="2" t="s">
        <v>27</v>
      </c>
      <c r="E1735" s="2" t="s">
        <v>4904</v>
      </c>
      <c r="F1735" s="2" t="s">
        <v>4905</v>
      </c>
      <c r="G1735" s="2" t="s">
        <v>4906</v>
      </c>
      <c r="H1735" s="2" t="s">
        <v>5</v>
      </c>
      <c r="I1735" s="2" t="s">
        <v>4907</v>
      </c>
      <c r="J1735" s="2" t="s">
        <v>18</v>
      </c>
      <c r="M1735" s="2" t="s">
        <v>8</v>
      </c>
      <c r="R1735" s="13">
        <v>0.12</v>
      </c>
      <c r="U1735" s="2" t="s">
        <v>9</v>
      </c>
    </row>
    <row r="1736" spans="1:21">
      <c r="A1736" s="1">
        <f t="shared" si="26"/>
        <v>1728</v>
      </c>
      <c r="B1736" s="2" t="s">
        <v>4652</v>
      </c>
      <c r="C1736" s="2" t="s">
        <v>4653</v>
      </c>
      <c r="D1736" s="2" t="s">
        <v>27</v>
      </c>
      <c r="E1736" s="2" t="s">
        <v>4908</v>
      </c>
      <c r="F1736" s="2" t="s">
        <v>4909</v>
      </c>
      <c r="G1736" s="2" t="s">
        <v>4910</v>
      </c>
      <c r="H1736" s="2" t="s">
        <v>5</v>
      </c>
      <c r="I1736" s="2" t="s">
        <v>4911</v>
      </c>
      <c r="J1736" s="2" t="s">
        <v>18</v>
      </c>
      <c r="M1736" s="2" t="s">
        <v>8</v>
      </c>
      <c r="R1736" s="13">
        <v>857.65</v>
      </c>
      <c r="U1736" s="2" t="s">
        <v>9</v>
      </c>
    </row>
    <row r="1737" spans="1:21">
      <c r="A1737" s="1">
        <f t="shared" si="26"/>
        <v>1729</v>
      </c>
      <c r="B1737" s="2" t="s">
        <v>4652</v>
      </c>
      <c r="C1737" s="2" t="s">
        <v>4653</v>
      </c>
      <c r="D1737" s="2" t="s">
        <v>27</v>
      </c>
      <c r="E1737" s="2" t="s">
        <v>4912</v>
      </c>
      <c r="F1737" s="2" t="s">
        <v>2087</v>
      </c>
      <c r="G1737" s="2" t="s">
        <v>4913</v>
      </c>
      <c r="H1737" s="2" t="s">
        <v>5</v>
      </c>
      <c r="I1737" s="2" t="s">
        <v>4914</v>
      </c>
      <c r="J1737" s="2" t="s">
        <v>18</v>
      </c>
      <c r="M1737" s="2" t="s">
        <v>8</v>
      </c>
      <c r="R1737" s="13">
        <v>3987.9</v>
      </c>
      <c r="T1737" s="4">
        <v>36361</v>
      </c>
      <c r="U1737" s="2" t="s">
        <v>9</v>
      </c>
    </row>
    <row r="1738" spans="1:21">
      <c r="A1738" s="1">
        <f t="shared" si="26"/>
        <v>1730</v>
      </c>
      <c r="B1738" s="2" t="s">
        <v>4652</v>
      </c>
      <c r="C1738" s="2" t="s">
        <v>4653</v>
      </c>
      <c r="D1738" s="2" t="s">
        <v>27</v>
      </c>
      <c r="E1738" s="2" t="s">
        <v>4915</v>
      </c>
      <c r="F1738" s="2" t="s">
        <v>4916</v>
      </c>
      <c r="G1738" s="2" t="s">
        <v>4917</v>
      </c>
      <c r="H1738" s="2" t="s">
        <v>5</v>
      </c>
      <c r="I1738" s="2" t="s">
        <v>4918</v>
      </c>
      <c r="J1738" s="2" t="s">
        <v>18</v>
      </c>
      <c r="M1738" s="2" t="s">
        <v>8</v>
      </c>
      <c r="R1738" s="13">
        <v>0.03</v>
      </c>
      <c r="U1738" s="2" t="s">
        <v>9</v>
      </c>
    </row>
    <row r="1739" spans="1:21">
      <c r="A1739" s="1">
        <f t="shared" ref="A1739:A1802" si="27">A1738+1</f>
        <v>1731</v>
      </c>
      <c r="B1739" s="2" t="s">
        <v>4652</v>
      </c>
      <c r="C1739" s="2" t="s">
        <v>4653</v>
      </c>
      <c r="D1739" s="2" t="s">
        <v>27</v>
      </c>
      <c r="F1739" s="2" t="s">
        <v>4919</v>
      </c>
      <c r="G1739" s="2" t="s">
        <v>4920</v>
      </c>
      <c r="H1739" s="2" t="s">
        <v>5</v>
      </c>
      <c r="I1739" s="2" t="s">
        <v>4921</v>
      </c>
      <c r="J1739" s="2" t="s">
        <v>18</v>
      </c>
      <c r="M1739" s="2" t="s">
        <v>8</v>
      </c>
      <c r="R1739" s="13">
        <v>0.01</v>
      </c>
      <c r="T1739" s="4">
        <v>36244</v>
      </c>
      <c r="U1739" s="2" t="s">
        <v>9</v>
      </c>
    </row>
    <row r="1740" spans="1:21">
      <c r="A1740" s="1">
        <f t="shared" si="27"/>
        <v>1732</v>
      </c>
      <c r="B1740" s="2" t="s">
        <v>4652</v>
      </c>
      <c r="C1740" s="2" t="s">
        <v>4653</v>
      </c>
      <c r="D1740" s="2" t="s">
        <v>27</v>
      </c>
      <c r="F1740" s="2" t="s">
        <v>4922</v>
      </c>
      <c r="G1740" s="2" t="s">
        <v>4923</v>
      </c>
      <c r="H1740" s="2" t="s">
        <v>5</v>
      </c>
      <c r="I1740" s="2" t="s">
        <v>4924</v>
      </c>
      <c r="J1740" s="2" t="s">
        <v>18</v>
      </c>
      <c r="M1740" s="2" t="s">
        <v>8</v>
      </c>
      <c r="R1740" s="13">
        <v>0.13</v>
      </c>
      <c r="U1740" s="2" t="s">
        <v>9</v>
      </c>
    </row>
    <row r="1741" spans="1:21">
      <c r="A1741" s="1">
        <f t="shared" si="27"/>
        <v>1733</v>
      </c>
      <c r="B1741" s="2" t="s">
        <v>4652</v>
      </c>
      <c r="C1741" s="2" t="s">
        <v>4653</v>
      </c>
      <c r="D1741" s="2" t="s">
        <v>27</v>
      </c>
      <c r="F1741" s="2" t="s">
        <v>2733</v>
      </c>
      <c r="G1741" s="2" t="s">
        <v>4925</v>
      </c>
      <c r="H1741" s="2" t="s">
        <v>5</v>
      </c>
      <c r="I1741" s="2" t="s">
        <v>4926</v>
      </c>
      <c r="J1741" s="2" t="s">
        <v>18</v>
      </c>
      <c r="M1741" s="2" t="s">
        <v>8</v>
      </c>
      <c r="R1741" s="13">
        <v>16.16</v>
      </c>
      <c r="T1741" s="4">
        <v>36466</v>
      </c>
      <c r="U1741" s="2" t="s">
        <v>9</v>
      </c>
    </row>
    <row r="1742" spans="1:21">
      <c r="A1742" s="1">
        <f t="shared" si="27"/>
        <v>1734</v>
      </c>
      <c r="B1742" s="2" t="s">
        <v>4652</v>
      </c>
      <c r="C1742" s="2" t="s">
        <v>4653</v>
      </c>
      <c r="D1742" s="2" t="s">
        <v>27</v>
      </c>
      <c r="F1742" s="2" t="s">
        <v>4927</v>
      </c>
      <c r="G1742" s="2" t="s">
        <v>4925</v>
      </c>
      <c r="H1742" s="2" t="s">
        <v>5</v>
      </c>
      <c r="I1742" s="2" t="s">
        <v>4928</v>
      </c>
      <c r="J1742" s="2" t="s">
        <v>18</v>
      </c>
      <c r="M1742" s="2" t="s">
        <v>8</v>
      </c>
      <c r="R1742" s="13">
        <v>0.12</v>
      </c>
      <c r="T1742" s="4">
        <v>36466</v>
      </c>
      <c r="U1742" s="2" t="s">
        <v>9</v>
      </c>
    </row>
    <row r="1743" spans="1:21">
      <c r="A1743" s="1">
        <f t="shared" si="27"/>
        <v>1735</v>
      </c>
      <c r="B1743" s="2" t="s">
        <v>4652</v>
      </c>
      <c r="C1743" s="2" t="s">
        <v>4653</v>
      </c>
      <c r="D1743" s="2" t="s">
        <v>27</v>
      </c>
      <c r="F1743" s="2" t="s">
        <v>4929</v>
      </c>
      <c r="G1743" s="2" t="s">
        <v>4925</v>
      </c>
      <c r="H1743" s="2" t="s">
        <v>5</v>
      </c>
      <c r="I1743" s="2" t="s">
        <v>4930</v>
      </c>
      <c r="J1743" s="2" t="s">
        <v>18</v>
      </c>
      <c r="M1743" s="2" t="s">
        <v>8</v>
      </c>
      <c r="R1743" s="13">
        <v>980.81</v>
      </c>
      <c r="U1743" s="2" t="s">
        <v>9</v>
      </c>
    </row>
    <row r="1744" spans="1:21">
      <c r="A1744" s="1">
        <f t="shared" si="27"/>
        <v>1736</v>
      </c>
      <c r="B1744" s="2" t="s">
        <v>4652</v>
      </c>
      <c r="C1744" s="2" t="s">
        <v>4653</v>
      </c>
      <c r="D1744" s="2" t="s">
        <v>27</v>
      </c>
      <c r="F1744" s="2" t="s">
        <v>4931</v>
      </c>
      <c r="G1744" s="2" t="s">
        <v>4925</v>
      </c>
      <c r="H1744" s="2" t="s">
        <v>5</v>
      </c>
      <c r="I1744" s="2" t="s">
        <v>4932</v>
      </c>
      <c r="J1744" s="2" t="s">
        <v>18</v>
      </c>
      <c r="M1744" s="2" t="s">
        <v>8</v>
      </c>
      <c r="R1744" s="13">
        <v>0.03</v>
      </c>
      <c r="U1744" s="2" t="s">
        <v>9</v>
      </c>
    </row>
    <row r="1745" spans="1:21">
      <c r="A1745" s="1">
        <f t="shared" si="27"/>
        <v>1737</v>
      </c>
      <c r="B1745" s="2" t="s">
        <v>4652</v>
      </c>
      <c r="C1745" s="2" t="s">
        <v>4653</v>
      </c>
      <c r="D1745" s="2" t="s">
        <v>27</v>
      </c>
      <c r="F1745" s="2" t="s">
        <v>4933</v>
      </c>
      <c r="G1745" s="2" t="s">
        <v>4934</v>
      </c>
      <c r="H1745" s="2" t="s">
        <v>5</v>
      </c>
      <c r="I1745" s="2" t="s">
        <v>4935</v>
      </c>
      <c r="J1745" s="2" t="s">
        <v>18</v>
      </c>
      <c r="M1745" s="2" t="s">
        <v>8</v>
      </c>
      <c r="R1745" s="13">
        <v>474.25</v>
      </c>
      <c r="T1745" s="4">
        <v>36313</v>
      </c>
      <c r="U1745" s="2" t="s">
        <v>9</v>
      </c>
    </row>
    <row r="1746" spans="1:21">
      <c r="A1746" s="1">
        <f t="shared" si="27"/>
        <v>1738</v>
      </c>
      <c r="B1746" s="2" t="s">
        <v>4652</v>
      </c>
      <c r="C1746" s="2" t="s">
        <v>4653</v>
      </c>
      <c r="D1746" s="2" t="s">
        <v>27</v>
      </c>
      <c r="F1746" s="2" t="s">
        <v>4936</v>
      </c>
      <c r="G1746" s="2" t="s">
        <v>4937</v>
      </c>
      <c r="H1746" s="2" t="s">
        <v>5</v>
      </c>
      <c r="I1746" s="2" t="s">
        <v>4938</v>
      </c>
      <c r="J1746" s="2" t="s">
        <v>18</v>
      </c>
      <c r="M1746" s="2" t="s">
        <v>8</v>
      </c>
      <c r="R1746" s="13">
        <v>0.17</v>
      </c>
      <c r="U1746" s="2" t="s">
        <v>9</v>
      </c>
    </row>
    <row r="1747" spans="1:21">
      <c r="A1747" s="1">
        <f t="shared" si="27"/>
        <v>1739</v>
      </c>
      <c r="B1747" s="2" t="s">
        <v>4652</v>
      </c>
      <c r="C1747" s="2" t="s">
        <v>4653</v>
      </c>
      <c r="D1747" s="2" t="s">
        <v>27</v>
      </c>
      <c r="F1747" s="2" t="s">
        <v>4939</v>
      </c>
      <c r="G1747" s="2" t="s">
        <v>4940</v>
      </c>
      <c r="H1747" s="2" t="s">
        <v>5</v>
      </c>
      <c r="I1747" s="2" t="s">
        <v>4941</v>
      </c>
      <c r="J1747" s="2" t="s">
        <v>18</v>
      </c>
      <c r="M1747" s="2" t="s">
        <v>8</v>
      </c>
      <c r="R1747" s="13">
        <v>0.17</v>
      </c>
      <c r="T1747" s="4">
        <v>36522</v>
      </c>
      <c r="U1747" s="2" t="s">
        <v>9</v>
      </c>
    </row>
    <row r="1748" spans="1:21">
      <c r="A1748" s="1">
        <f t="shared" si="27"/>
        <v>1740</v>
      </c>
      <c r="B1748" s="2" t="s">
        <v>4652</v>
      </c>
      <c r="C1748" s="2" t="s">
        <v>4653</v>
      </c>
      <c r="D1748" s="2" t="s">
        <v>27</v>
      </c>
      <c r="F1748" s="2" t="s">
        <v>4942</v>
      </c>
      <c r="G1748" s="2" t="s">
        <v>4943</v>
      </c>
      <c r="H1748" s="2" t="s">
        <v>5</v>
      </c>
      <c r="I1748" s="2" t="s">
        <v>4944</v>
      </c>
      <c r="J1748" s="2" t="s">
        <v>18</v>
      </c>
      <c r="M1748" s="2" t="s">
        <v>8</v>
      </c>
      <c r="R1748" s="13">
        <v>0.08</v>
      </c>
      <c r="T1748" s="4">
        <v>36223</v>
      </c>
      <c r="U1748" s="2" t="s">
        <v>9</v>
      </c>
    </row>
    <row r="1749" spans="1:21">
      <c r="A1749" s="1">
        <f t="shared" si="27"/>
        <v>1741</v>
      </c>
      <c r="B1749" s="2" t="s">
        <v>4652</v>
      </c>
      <c r="C1749" s="2" t="s">
        <v>4653</v>
      </c>
      <c r="D1749" s="2" t="s">
        <v>27</v>
      </c>
      <c r="F1749" s="2" t="s">
        <v>4945</v>
      </c>
      <c r="G1749" s="2" t="s">
        <v>4946</v>
      </c>
      <c r="H1749" s="2" t="s">
        <v>5</v>
      </c>
      <c r="I1749" s="2" t="s">
        <v>4947</v>
      </c>
      <c r="J1749" s="2" t="s">
        <v>18</v>
      </c>
      <c r="M1749" s="2" t="s">
        <v>8</v>
      </c>
      <c r="R1749" s="13">
        <v>460.59</v>
      </c>
      <c r="T1749" s="4">
        <v>36225</v>
      </c>
      <c r="U1749" s="2" t="s">
        <v>9</v>
      </c>
    </row>
    <row r="1750" spans="1:21">
      <c r="A1750" s="1">
        <f t="shared" si="27"/>
        <v>1742</v>
      </c>
      <c r="B1750" s="2" t="s">
        <v>4652</v>
      </c>
      <c r="C1750" s="2" t="s">
        <v>4653</v>
      </c>
      <c r="D1750" s="2" t="s">
        <v>27</v>
      </c>
      <c r="F1750" s="2" t="s">
        <v>4948</v>
      </c>
      <c r="G1750" s="2" t="s">
        <v>4949</v>
      </c>
      <c r="H1750" s="2" t="s">
        <v>5</v>
      </c>
      <c r="I1750" s="2" t="s">
        <v>4950</v>
      </c>
      <c r="J1750" s="2" t="s">
        <v>18</v>
      </c>
      <c r="M1750" s="2" t="s">
        <v>8</v>
      </c>
      <c r="R1750" s="13">
        <v>19325.34</v>
      </c>
      <c r="T1750" s="4">
        <v>36399</v>
      </c>
      <c r="U1750" s="2" t="s">
        <v>9</v>
      </c>
    </row>
    <row r="1751" spans="1:21">
      <c r="A1751" s="1">
        <f t="shared" si="27"/>
        <v>1743</v>
      </c>
      <c r="B1751" s="2" t="s">
        <v>4652</v>
      </c>
      <c r="C1751" s="2" t="s">
        <v>4653</v>
      </c>
      <c r="D1751" s="2" t="s">
        <v>27</v>
      </c>
      <c r="E1751" s="2" t="s">
        <v>4951</v>
      </c>
      <c r="F1751" s="2" t="s">
        <v>4952</v>
      </c>
      <c r="G1751" s="2" t="s">
        <v>4953</v>
      </c>
      <c r="H1751" s="2" t="s">
        <v>5</v>
      </c>
      <c r="I1751" s="2" t="s">
        <v>4954</v>
      </c>
      <c r="J1751" s="2" t="s">
        <v>18</v>
      </c>
      <c r="M1751" s="2" t="s">
        <v>8</v>
      </c>
      <c r="R1751" s="13">
        <v>0.17</v>
      </c>
      <c r="T1751" s="4">
        <v>36304</v>
      </c>
      <c r="U1751" s="2" t="s">
        <v>9</v>
      </c>
    </row>
    <row r="1752" spans="1:21">
      <c r="A1752" s="1">
        <f t="shared" si="27"/>
        <v>1744</v>
      </c>
      <c r="B1752" s="2" t="s">
        <v>4652</v>
      </c>
      <c r="C1752" s="2" t="s">
        <v>4653</v>
      </c>
      <c r="D1752" s="2" t="s">
        <v>27</v>
      </c>
      <c r="E1752" s="2" t="s">
        <v>4955</v>
      </c>
      <c r="F1752" s="2" t="s">
        <v>4956</v>
      </c>
      <c r="G1752" s="2" t="s">
        <v>4957</v>
      </c>
      <c r="H1752" s="2" t="s">
        <v>5</v>
      </c>
      <c r="I1752" s="2" t="s">
        <v>4958</v>
      </c>
      <c r="J1752" s="2" t="s">
        <v>18</v>
      </c>
      <c r="M1752" s="2" t="s">
        <v>8</v>
      </c>
      <c r="R1752" s="13">
        <v>6354.52</v>
      </c>
      <c r="T1752" s="4">
        <v>36500</v>
      </c>
      <c r="U1752" s="2" t="s">
        <v>9</v>
      </c>
    </row>
    <row r="1753" spans="1:21">
      <c r="A1753" s="1">
        <f t="shared" si="27"/>
        <v>1745</v>
      </c>
      <c r="B1753" s="2" t="s">
        <v>4652</v>
      </c>
      <c r="C1753" s="2" t="s">
        <v>4653</v>
      </c>
      <c r="D1753" s="2" t="s">
        <v>27</v>
      </c>
      <c r="E1753" s="2" t="s">
        <v>4959</v>
      </c>
      <c r="F1753" s="2" t="s">
        <v>4960</v>
      </c>
      <c r="G1753" s="2" t="s">
        <v>4961</v>
      </c>
      <c r="H1753" s="2" t="s">
        <v>5</v>
      </c>
      <c r="I1753" s="2" t="s">
        <v>4962</v>
      </c>
      <c r="J1753" s="2" t="s">
        <v>18</v>
      </c>
      <c r="M1753" s="2" t="s">
        <v>8</v>
      </c>
      <c r="R1753" s="13">
        <v>158.71</v>
      </c>
      <c r="T1753" s="4">
        <v>36458</v>
      </c>
      <c r="U1753" s="2" t="s">
        <v>9</v>
      </c>
    </row>
    <row r="1754" spans="1:21">
      <c r="A1754" s="1">
        <f t="shared" si="27"/>
        <v>1746</v>
      </c>
      <c r="B1754" s="2" t="s">
        <v>4652</v>
      </c>
      <c r="C1754" s="2" t="s">
        <v>4653</v>
      </c>
      <c r="D1754" s="2" t="s">
        <v>27</v>
      </c>
      <c r="E1754" s="2" t="s">
        <v>4963</v>
      </c>
      <c r="F1754" s="2" t="s">
        <v>4964</v>
      </c>
      <c r="G1754" s="2" t="s">
        <v>4965</v>
      </c>
      <c r="H1754" s="2" t="s">
        <v>5</v>
      </c>
      <c r="I1754" s="2" t="s">
        <v>4966</v>
      </c>
      <c r="J1754" s="2" t="s">
        <v>18</v>
      </c>
      <c r="M1754" s="2" t="s">
        <v>8</v>
      </c>
      <c r="R1754" s="13">
        <v>39.43</v>
      </c>
      <c r="T1754" s="4">
        <v>36399</v>
      </c>
      <c r="U1754" s="2" t="s">
        <v>9</v>
      </c>
    </row>
    <row r="1755" spans="1:21">
      <c r="A1755" s="1">
        <f t="shared" si="27"/>
        <v>1747</v>
      </c>
      <c r="B1755" s="2" t="s">
        <v>4652</v>
      </c>
      <c r="C1755" s="2" t="s">
        <v>4653</v>
      </c>
      <c r="D1755" s="2" t="s">
        <v>27</v>
      </c>
      <c r="E1755" s="2" t="s">
        <v>4967</v>
      </c>
      <c r="F1755" s="2" t="s">
        <v>4968</v>
      </c>
      <c r="G1755" s="2" t="s">
        <v>4969</v>
      </c>
      <c r="H1755" s="2" t="s">
        <v>5</v>
      </c>
      <c r="I1755" s="2" t="s">
        <v>4970</v>
      </c>
      <c r="J1755" s="2" t="s">
        <v>18</v>
      </c>
      <c r="M1755" s="2" t="s">
        <v>8</v>
      </c>
      <c r="R1755" s="13">
        <v>0.04</v>
      </c>
      <c r="T1755" s="4">
        <v>36363</v>
      </c>
      <c r="U1755" s="2" t="s">
        <v>9</v>
      </c>
    </row>
    <row r="1756" spans="1:21">
      <c r="A1756" s="1">
        <f t="shared" si="27"/>
        <v>1748</v>
      </c>
      <c r="B1756" s="2" t="s">
        <v>4652</v>
      </c>
      <c r="C1756" s="2" t="s">
        <v>4653</v>
      </c>
      <c r="D1756" s="2" t="s">
        <v>27</v>
      </c>
      <c r="F1756" s="2" t="s">
        <v>4971</v>
      </c>
      <c r="G1756" s="2" t="s">
        <v>4972</v>
      </c>
      <c r="H1756" s="2" t="s">
        <v>5</v>
      </c>
      <c r="I1756" s="2" t="s">
        <v>4973</v>
      </c>
      <c r="J1756" s="2" t="s">
        <v>18</v>
      </c>
      <c r="M1756" s="2" t="s">
        <v>8</v>
      </c>
      <c r="R1756" s="13">
        <v>7.0000000000000007E-2</v>
      </c>
      <c r="T1756" s="4">
        <v>36509</v>
      </c>
      <c r="U1756" s="2" t="s">
        <v>9</v>
      </c>
    </row>
    <row r="1757" spans="1:21">
      <c r="A1757" s="1">
        <f t="shared" si="27"/>
        <v>1749</v>
      </c>
      <c r="B1757" s="2" t="s">
        <v>4652</v>
      </c>
      <c r="C1757" s="2" t="s">
        <v>4653</v>
      </c>
      <c r="D1757" s="2" t="s">
        <v>27</v>
      </c>
      <c r="E1757" s="2" t="s">
        <v>4974</v>
      </c>
      <c r="F1757" s="2" t="s">
        <v>4975</v>
      </c>
      <c r="G1757" s="2" t="s">
        <v>4976</v>
      </c>
      <c r="H1757" s="2" t="s">
        <v>5</v>
      </c>
      <c r="I1757" s="2" t="s">
        <v>4977</v>
      </c>
      <c r="J1757" s="2" t="s">
        <v>18</v>
      </c>
      <c r="M1757" s="2" t="s">
        <v>8</v>
      </c>
      <c r="R1757" s="13">
        <v>396.6</v>
      </c>
      <c r="T1757" s="4">
        <v>36385</v>
      </c>
      <c r="U1757" s="2" t="s">
        <v>9</v>
      </c>
    </row>
    <row r="1758" spans="1:21">
      <c r="A1758" s="1">
        <f t="shared" si="27"/>
        <v>1750</v>
      </c>
      <c r="B1758" s="2" t="s">
        <v>4652</v>
      </c>
      <c r="C1758" s="2" t="s">
        <v>4653</v>
      </c>
      <c r="D1758" s="2" t="s">
        <v>27</v>
      </c>
      <c r="E1758" s="2" t="s">
        <v>4978</v>
      </c>
      <c r="F1758" s="2" t="s">
        <v>4979</v>
      </c>
      <c r="G1758" s="2" t="s">
        <v>4980</v>
      </c>
      <c r="H1758" s="2" t="s">
        <v>5</v>
      </c>
      <c r="I1758" s="2" t="s">
        <v>4981</v>
      </c>
      <c r="J1758" s="2" t="s">
        <v>18</v>
      </c>
      <c r="M1758" s="2" t="s">
        <v>8</v>
      </c>
      <c r="R1758" s="13">
        <v>400.65</v>
      </c>
      <c r="T1758" s="4">
        <v>36421</v>
      </c>
      <c r="U1758" s="2" t="s">
        <v>9</v>
      </c>
    </row>
    <row r="1759" spans="1:21">
      <c r="A1759" s="1">
        <f t="shared" si="27"/>
        <v>1751</v>
      </c>
      <c r="B1759" s="2" t="s">
        <v>4652</v>
      </c>
      <c r="C1759" s="2" t="s">
        <v>4653</v>
      </c>
      <c r="D1759" s="2" t="s">
        <v>27</v>
      </c>
      <c r="E1759" s="2" t="s">
        <v>4982</v>
      </c>
      <c r="F1759" s="2" t="s">
        <v>4983</v>
      </c>
      <c r="G1759" s="2" t="s">
        <v>4984</v>
      </c>
      <c r="H1759" s="2" t="s">
        <v>5</v>
      </c>
      <c r="I1759" s="2" t="s">
        <v>4985</v>
      </c>
      <c r="J1759" s="2" t="s">
        <v>18</v>
      </c>
      <c r="M1759" s="2" t="s">
        <v>8</v>
      </c>
      <c r="R1759" s="13">
        <v>0.14000000000000001</v>
      </c>
      <c r="T1759" s="4">
        <v>36449</v>
      </c>
      <c r="U1759" s="2" t="s">
        <v>9</v>
      </c>
    </row>
    <row r="1760" spans="1:21">
      <c r="A1760" s="1">
        <f t="shared" si="27"/>
        <v>1752</v>
      </c>
      <c r="B1760" s="2" t="s">
        <v>4652</v>
      </c>
      <c r="C1760" s="2" t="s">
        <v>4653</v>
      </c>
      <c r="D1760" s="2" t="s">
        <v>27</v>
      </c>
      <c r="F1760" s="2" t="s">
        <v>4986</v>
      </c>
      <c r="G1760" s="2" t="s">
        <v>4987</v>
      </c>
      <c r="H1760" s="2" t="s">
        <v>5</v>
      </c>
      <c r="I1760" s="2" t="s">
        <v>4988</v>
      </c>
      <c r="J1760" s="2" t="s">
        <v>18</v>
      </c>
      <c r="M1760" s="2" t="s">
        <v>8</v>
      </c>
      <c r="R1760" s="13">
        <v>3655.12</v>
      </c>
      <c r="T1760" s="4">
        <v>36489</v>
      </c>
      <c r="U1760" s="2" t="s">
        <v>9</v>
      </c>
    </row>
    <row r="1761" spans="1:21">
      <c r="A1761" s="1">
        <f t="shared" si="27"/>
        <v>1753</v>
      </c>
      <c r="B1761" s="2" t="s">
        <v>4652</v>
      </c>
      <c r="C1761" s="2" t="s">
        <v>4653</v>
      </c>
      <c r="D1761" s="2" t="s">
        <v>27</v>
      </c>
      <c r="E1761" s="2" t="s">
        <v>4989</v>
      </c>
      <c r="F1761" s="2" t="s">
        <v>4990</v>
      </c>
      <c r="G1761" s="2" t="s">
        <v>4991</v>
      </c>
      <c r="H1761" s="2" t="s">
        <v>5</v>
      </c>
      <c r="I1761" s="2" t="s">
        <v>4992</v>
      </c>
      <c r="J1761" s="2" t="s">
        <v>18</v>
      </c>
      <c r="M1761" s="2" t="s">
        <v>8</v>
      </c>
      <c r="R1761" s="13">
        <v>2584.62</v>
      </c>
      <c r="U1761" s="2" t="s">
        <v>9</v>
      </c>
    </row>
    <row r="1762" spans="1:21">
      <c r="A1762" s="1">
        <f t="shared" si="27"/>
        <v>1754</v>
      </c>
      <c r="B1762" s="2" t="s">
        <v>4652</v>
      </c>
      <c r="C1762" s="2" t="s">
        <v>4653</v>
      </c>
      <c r="D1762" s="2" t="s">
        <v>27</v>
      </c>
      <c r="E1762" s="2" t="s">
        <v>4993</v>
      </c>
      <c r="F1762" s="2" t="s">
        <v>4994</v>
      </c>
      <c r="G1762" s="2" t="s">
        <v>4995</v>
      </c>
      <c r="H1762" s="2" t="s">
        <v>5</v>
      </c>
      <c r="I1762" s="2" t="s">
        <v>4996</v>
      </c>
      <c r="J1762" s="2" t="s">
        <v>18</v>
      </c>
      <c r="M1762" s="2" t="s">
        <v>8</v>
      </c>
      <c r="R1762" s="13">
        <v>0.12</v>
      </c>
      <c r="U1762" s="2" t="s">
        <v>9</v>
      </c>
    </row>
    <row r="1763" spans="1:21">
      <c r="A1763" s="1">
        <f t="shared" si="27"/>
        <v>1755</v>
      </c>
      <c r="B1763" s="2" t="s">
        <v>4652</v>
      </c>
      <c r="C1763" s="2" t="s">
        <v>4653</v>
      </c>
      <c r="D1763" s="2" t="s">
        <v>27</v>
      </c>
      <c r="E1763" s="2" t="s">
        <v>4997</v>
      </c>
      <c r="F1763" s="2" t="s">
        <v>4998</v>
      </c>
      <c r="G1763" s="2" t="s">
        <v>4999</v>
      </c>
      <c r="H1763" s="2" t="s">
        <v>5</v>
      </c>
      <c r="I1763" s="2" t="s">
        <v>5000</v>
      </c>
      <c r="J1763" s="2" t="s">
        <v>18</v>
      </c>
      <c r="M1763" s="2" t="s">
        <v>8</v>
      </c>
      <c r="R1763" s="13">
        <v>0.09</v>
      </c>
      <c r="U1763" s="2" t="s">
        <v>9</v>
      </c>
    </row>
    <row r="1764" spans="1:21">
      <c r="A1764" s="1">
        <f t="shared" si="27"/>
        <v>1756</v>
      </c>
      <c r="B1764" s="2" t="s">
        <v>4652</v>
      </c>
      <c r="C1764" s="2" t="s">
        <v>4653</v>
      </c>
      <c r="D1764" s="2" t="s">
        <v>27</v>
      </c>
      <c r="E1764" s="2" t="s">
        <v>5001</v>
      </c>
      <c r="F1764" s="2" t="s">
        <v>5002</v>
      </c>
      <c r="G1764" s="2" t="s">
        <v>5003</v>
      </c>
      <c r="H1764" s="2" t="s">
        <v>5</v>
      </c>
      <c r="I1764" s="2" t="s">
        <v>5004</v>
      </c>
      <c r="J1764" s="2" t="s">
        <v>18</v>
      </c>
      <c r="M1764" s="2" t="s">
        <v>8</v>
      </c>
      <c r="R1764" s="13">
        <v>39181.24</v>
      </c>
      <c r="T1764" s="4">
        <v>36466</v>
      </c>
      <c r="U1764" s="2" t="s">
        <v>9</v>
      </c>
    </row>
    <row r="1765" spans="1:21">
      <c r="A1765" s="1">
        <f t="shared" si="27"/>
        <v>1757</v>
      </c>
      <c r="B1765" s="2" t="s">
        <v>4652</v>
      </c>
      <c r="C1765" s="2" t="s">
        <v>4653</v>
      </c>
      <c r="D1765" s="2" t="s">
        <v>27</v>
      </c>
      <c r="F1765" s="2" t="s">
        <v>5005</v>
      </c>
      <c r="G1765" s="2" t="s">
        <v>5006</v>
      </c>
      <c r="H1765" s="2" t="s">
        <v>5</v>
      </c>
      <c r="I1765" s="2" t="s">
        <v>5007</v>
      </c>
      <c r="J1765" s="2" t="s">
        <v>18</v>
      </c>
      <c r="M1765" s="2" t="s">
        <v>8</v>
      </c>
      <c r="R1765" s="13">
        <v>605.83000000000004</v>
      </c>
      <c r="T1765" s="4">
        <v>36439</v>
      </c>
      <c r="U1765" s="2" t="s">
        <v>9</v>
      </c>
    </row>
    <row r="1766" spans="1:21">
      <c r="A1766" s="1">
        <f t="shared" si="27"/>
        <v>1758</v>
      </c>
      <c r="B1766" s="2" t="s">
        <v>4652</v>
      </c>
      <c r="C1766" s="2" t="s">
        <v>4653</v>
      </c>
      <c r="D1766" s="2" t="s">
        <v>27</v>
      </c>
      <c r="E1766" s="2" t="s">
        <v>5008</v>
      </c>
      <c r="F1766" s="2" t="s">
        <v>5009</v>
      </c>
      <c r="G1766" s="2" t="s">
        <v>5010</v>
      </c>
      <c r="H1766" s="2" t="s">
        <v>5</v>
      </c>
      <c r="I1766" s="2" t="s">
        <v>5011</v>
      </c>
      <c r="J1766" s="2" t="s">
        <v>18</v>
      </c>
      <c r="M1766" s="2" t="s">
        <v>8</v>
      </c>
      <c r="R1766" s="13">
        <v>14679.29</v>
      </c>
      <c r="U1766" s="2" t="s">
        <v>9</v>
      </c>
    </row>
    <row r="1767" spans="1:21">
      <c r="A1767" s="1">
        <f t="shared" si="27"/>
        <v>1759</v>
      </c>
      <c r="B1767" s="2" t="s">
        <v>4652</v>
      </c>
      <c r="C1767" s="2" t="s">
        <v>4653</v>
      </c>
      <c r="D1767" s="2" t="s">
        <v>27</v>
      </c>
      <c r="E1767" s="2" t="s">
        <v>5012</v>
      </c>
      <c r="F1767" s="2" t="s">
        <v>5013</v>
      </c>
      <c r="G1767" s="2" t="s">
        <v>5014</v>
      </c>
      <c r="H1767" s="2" t="s">
        <v>5</v>
      </c>
      <c r="I1767" s="2" t="s">
        <v>5015</v>
      </c>
      <c r="J1767" s="2" t="s">
        <v>18</v>
      </c>
      <c r="M1767" s="2" t="s">
        <v>8</v>
      </c>
      <c r="R1767" s="13">
        <v>4640.3</v>
      </c>
      <c r="U1767" s="2" t="s">
        <v>9</v>
      </c>
    </row>
    <row r="1768" spans="1:21">
      <c r="A1768" s="1">
        <f t="shared" si="27"/>
        <v>1760</v>
      </c>
      <c r="B1768" s="2" t="s">
        <v>4652</v>
      </c>
      <c r="C1768" s="2" t="s">
        <v>4653</v>
      </c>
      <c r="D1768" s="2" t="s">
        <v>27</v>
      </c>
      <c r="F1768" s="2" t="s">
        <v>5016</v>
      </c>
      <c r="G1768" s="2" t="s">
        <v>5017</v>
      </c>
      <c r="H1768" s="2" t="s">
        <v>5</v>
      </c>
      <c r="I1768" s="2" t="s">
        <v>5018</v>
      </c>
      <c r="J1768" s="2" t="s">
        <v>18</v>
      </c>
      <c r="M1768" s="2" t="s">
        <v>8</v>
      </c>
      <c r="R1768" s="13">
        <v>2671.49</v>
      </c>
      <c r="U1768" s="2" t="s">
        <v>9</v>
      </c>
    </row>
    <row r="1769" spans="1:21">
      <c r="A1769" s="1">
        <f t="shared" si="27"/>
        <v>1761</v>
      </c>
      <c r="B1769" s="2" t="s">
        <v>4652</v>
      </c>
      <c r="C1769" s="2" t="s">
        <v>4653</v>
      </c>
      <c r="D1769" s="2" t="s">
        <v>27</v>
      </c>
      <c r="E1769" s="2" t="s">
        <v>5019</v>
      </c>
      <c r="F1769" s="2" t="s">
        <v>689</v>
      </c>
      <c r="G1769" s="2" t="s">
        <v>5020</v>
      </c>
      <c r="H1769" s="2" t="s">
        <v>5</v>
      </c>
      <c r="I1769" s="2" t="s">
        <v>5021</v>
      </c>
      <c r="J1769" s="2" t="s">
        <v>18</v>
      </c>
      <c r="M1769" s="2" t="s">
        <v>8</v>
      </c>
      <c r="R1769" s="13">
        <v>2894.05</v>
      </c>
      <c r="U1769" s="2" t="s">
        <v>9</v>
      </c>
    </row>
    <row r="1770" spans="1:21">
      <c r="A1770" s="1">
        <f t="shared" si="27"/>
        <v>1762</v>
      </c>
      <c r="B1770" s="2" t="s">
        <v>4652</v>
      </c>
      <c r="C1770" s="2" t="s">
        <v>4653</v>
      </c>
      <c r="D1770" s="2" t="s">
        <v>27</v>
      </c>
      <c r="E1770" s="2" t="s">
        <v>5022</v>
      </c>
      <c r="F1770" s="2" t="s">
        <v>4933</v>
      </c>
      <c r="G1770" s="2" t="s">
        <v>5023</v>
      </c>
      <c r="H1770" s="2" t="s">
        <v>5</v>
      </c>
      <c r="I1770" s="2" t="s">
        <v>5024</v>
      </c>
      <c r="J1770" s="2" t="s">
        <v>18</v>
      </c>
      <c r="M1770" s="2" t="s">
        <v>8</v>
      </c>
      <c r="R1770" s="13">
        <v>369.98</v>
      </c>
      <c r="U1770" s="2" t="s">
        <v>9</v>
      </c>
    </row>
    <row r="1771" spans="1:21">
      <c r="A1771" s="1">
        <f t="shared" si="27"/>
        <v>1763</v>
      </c>
      <c r="B1771" s="2" t="s">
        <v>4652</v>
      </c>
      <c r="C1771" s="2" t="s">
        <v>4653</v>
      </c>
      <c r="D1771" s="2" t="s">
        <v>27</v>
      </c>
      <c r="F1771" s="2" t="s">
        <v>5025</v>
      </c>
      <c r="G1771" s="2" t="s">
        <v>5026</v>
      </c>
      <c r="H1771" s="2" t="s">
        <v>5</v>
      </c>
      <c r="I1771" s="2" t="s">
        <v>5027</v>
      </c>
      <c r="J1771" s="2" t="s">
        <v>18</v>
      </c>
      <c r="M1771" s="2" t="s">
        <v>8</v>
      </c>
      <c r="R1771" s="13">
        <v>4463.8</v>
      </c>
      <c r="U1771" s="2" t="s">
        <v>9</v>
      </c>
    </row>
    <row r="1772" spans="1:21">
      <c r="A1772" s="1">
        <f t="shared" si="27"/>
        <v>1764</v>
      </c>
      <c r="B1772" s="2" t="s">
        <v>4652</v>
      </c>
      <c r="C1772" s="2" t="s">
        <v>4653</v>
      </c>
      <c r="D1772" s="2" t="s">
        <v>27</v>
      </c>
      <c r="F1772" s="2" t="s">
        <v>5028</v>
      </c>
      <c r="G1772" s="2" t="s">
        <v>5029</v>
      </c>
      <c r="H1772" s="2" t="s">
        <v>5</v>
      </c>
      <c r="I1772" s="2" t="s">
        <v>5030</v>
      </c>
      <c r="J1772" s="2" t="s">
        <v>18</v>
      </c>
      <c r="M1772" s="2" t="s">
        <v>8</v>
      </c>
      <c r="R1772" s="13">
        <v>1801.5</v>
      </c>
      <c r="U1772" s="2" t="s">
        <v>9</v>
      </c>
    </row>
    <row r="1773" spans="1:21">
      <c r="A1773" s="1">
        <f t="shared" si="27"/>
        <v>1765</v>
      </c>
      <c r="B1773" s="2" t="s">
        <v>4652</v>
      </c>
      <c r="C1773" s="2" t="s">
        <v>4653</v>
      </c>
      <c r="D1773" s="2" t="s">
        <v>27</v>
      </c>
      <c r="E1773" s="2" t="s">
        <v>5031</v>
      </c>
      <c r="F1773" s="2" t="s">
        <v>5032</v>
      </c>
      <c r="G1773" s="2" t="s">
        <v>5033</v>
      </c>
      <c r="H1773" s="2" t="s">
        <v>5</v>
      </c>
      <c r="I1773" s="2" t="s">
        <v>5034</v>
      </c>
      <c r="J1773" s="2" t="s">
        <v>18</v>
      </c>
      <c r="M1773" s="2" t="s">
        <v>8</v>
      </c>
      <c r="R1773" s="13">
        <v>483.44</v>
      </c>
      <c r="U1773" s="2" t="s">
        <v>9</v>
      </c>
    </row>
    <row r="1774" spans="1:21">
      <c r="A1774" s="1">
        <f t="shared" si="27"/>
        <v>1766</v>
      </c>
      <c r="B1774" s="2" t="s">
        <v>4652</v>
      </c>
      <c r="C1774" s="2" t="s">
        <v>4653</v>
      </c>
      <c r="D1774" s="2" t="s">
        <v>27</v>
      </c>
      <c r="E1774" s="2" t="s">
        <v>5035</v>
      </c>
      <c r="F1774" s="2" t="s">
        <v>5036</v>
      </c>
      <c r="G1774" s="2" t="s">
        <v>5037</v>
      </c>
      <c r="H1774" s="2" t="s">
        <v>5</v>
      </c>
      <c r="I1774" s="2" t="s">
        <v>5038</v>
      </c>
      <c r="J1774" s="2" t="s">
        <v>18</v>
      </c>
      <c r="M1774" s="2" t="s">
        <v>8</v>
      </c>
      <c r="R1774" s="13">
        <v>3865.72</v>
      </c>
      <c r="U1774" s="2" t="s">
        <v>9</v>
      </c>
    </row>
    <row r="1775" spans="1:21">
      <c r="A1775" s="1">
        <f t="shared" si="27"/>
        <v>1767</v>
      </c>
      <c r="B1775" s="2" t="s">
        <v>4652</v>
      </c>
      <c r="C1775" s="2" t="s">
        <v>4653</v>
      </c>
      <c r="D1775" s="2" t="s">
        <v>27</v>
      </c>
      <c r="E1775" s="2" t="s">
        <v>5039</v>
      </c>
      <c r="F1775" s="2" t="s">
        <v>5040</v>
      </c>
      <c r="G1775" s="2" t="s">
        <v>5041</v>
      </c>
      <c r="H1775" s="2" t="s">
        <v>5</v>
      </c>
      <c r="I1775" s="2" t="s">
        <v>5042</v>
      </c>
      <c r="J1775" s="2" t="s">
        <v>18</v>
      </c>
      <c r="M1775" s="2" t="s">
        <v>8</v>
      </c>
      <c r="R1775" s="13">
        <v>446.36</v>
      </c>
      <c r="T1775" s="4">
        <v>36312</v>
      </c>
      <c r="U1775" s="2" t="s">
        <v>9</v>
      </c>
    </row>
    <row r="1776" spans="1:21">
      <c r="A1776" s="1">
        <f t="shared" si="27"/>
        <v>1768</v>
      </c>
      <c r="B1776" s="2" t="s">
        <v>4652</v>
      </c>
      <c r="C1776" s="2" t="s">
        <v>4653</v>
      </c>
      <c r="D1776" s="2" t="s">
        <v>27</v>
      </c>
      <c r="F1776" s="2" t="s">
        <v>5043</v>
      </c>
      <c r="G1776" s="2" t="s">
        <v>5044</v>
      </c>
      <c r="H1776" s="2" t="s">
        <v>5</v>
      </c>
      <c r="I1776" s="2" t="s">
        <v>5045</v>
      </c>
      <c r="J1776" s="2" t="s">
        <v>18</v>
      </c>
      <c r="M1776" s="2" t="s">
        <v>8</v>
      </c>
      <c r="R1776" s="13">
        <v>1390.3</v>
      </c>
      <c r="U1776" s="2" t="s">
        <v>9</v>
      </c>
    </row>
    <row r="1777" spans="1:21">
      <c r="A1777" s="1">
        <f t="shared" si="27"/>
        <v>1769</v>
      </c>
      <c r="B1777" s="2" t="s">
        <v>4652</v>
      </c>
      <c r="C1777" s="2" t="s">
        <v>4653</v>
      </c>
      <c r="D1777" s="2" t="s">
        <v>27</v>
      </c>
      <c r="E1777" s="2" t="s">
        <v>5046</v>
      </c>
      <c r="F1777" s="2" t="s">
        <v>5047</v>
      </c>
      <c r="G1777" s="2" t="s">
        <v>5048</v>
      </c>
      <c r="H1777" s="2" t="s">
        <v>5</v>
      </c>
      <c r="I1777" s="2" t="s">
        <v>5049</v>
      </c>
      <c r="J1777" s="2" t="s">
        <v>18</v>
      </c>
      <c r="M1777" s="2" t="s">
        <v>8</v>
      </c>
      <c r="R1777" s="13">
        <v>4414.5</v>
      </c>
      <c r="U1777" s="2" t="s">
        <v>9</v>
      </c>
    </row>
    <row r="1778" spans="1:21">
      <c r="A1778" s="1">
        <f t="shared" si="27"/>
        <v>1770</v>
      </c>
      <c r="B1778" s="2" t="s">
        <v>4652</v>
      </c>
      <c r="C1778" s="2" t="s">
        <v>4653</v>
      </c>
      <c r="D1778" s="2" t="s">
        <v>27</v>
      </c>
      <c r="F1778" s="2" t="s">
        <v>5050</v>
      </c>
      <c r="G1778" s="2" t="s">
        <v>5051</v>
      </c>
      <c r="H1778" s="2" t="s">
        <v>5</v>
      </c>
      <c r="I1778" s="2" t="s">
        <v>5052</v>
      </c>
      <c r="J1778" s="2" t="s">
        <v>18</v>
      </c>
      <c r="M1778" s="2" t="s">
        <v>8</v>
      </c>
      <c r="R1778" s="13">
        <v>7133.73</v>
      </c>
      <c r="U1778" s="2" t="s">
        <v>9</v>
      </c>
    </row>
    <row r="1779" spans="1:21">
      <c r="A1779" s="1">
        <f t="shared" si="27"/>
        <v>1771</v>
      </c>
      <c r="B1779" s="2" t="s">
        <v>4652</v>
      </c>
      <c r="C1779" s="2" t="s">
        <v>4653</v>
      </c>
      <c r="D1779" s="2" t="s">
        <v>27</v>
      </c>
      <c r="E1779" s="2" t="s">
        <v>5053</v>
      </c>
      <c r="F1779" s="2" t="s">
        <v>5054</v>
      </c>
      <c r="G1779" s="2" t="s">
        <v>5055</v>
      </c>
      <c r="H1779" s="2" t="s">
        <v>5</v>
      </c>
      <c r="I1779" s="2" t="s">
        <v>5056</v>
      </c>
      <c r="J1779" s="2" t="s">
        <v>18</v>
      </c>
      <c r="M1779" s="2" t="s">
        <v>8</v>
      </c>
      <c r="R1779" s="13">
        <v>4531.72</v>
      </c>
      <c r="T1779" s="4">
        <v>36320</v>
      </c>
      <c r="U1779" s="2" t="s">
        <v>9</v>
      </c>
    </row>
    <row r="1780" spans="1:21">
      <c r="A1780" s="1">
        <f t="shared" si="27"/>
        <v>1772</v>
      </c>
      <c r="B1780" s="2" t="s">
        <v>4652</v>
      </c>
      <c r="C1780" s="2" t="s">
        <v>4653</v>
      </c>
      <c r="D1780" s="2" t="s">
        <v>27</v>
      </c>
      <c r="F1780" s="2" t="s">
        <v>5057</v>
      </c>
      <c r="G1780" s="2" t="s">
        <v>5058</v>
      </c>
      <c r="H1780" s="2" t="s">
        <v>5</v>
      </c>
      <c r="I1780" s="2" t="s">
        <v>5059</v>
      </c>
      <c r="J1780" s="2" t="s">
        <v>18</v>
      </c>
      <c r="M1780" s="2" t="s">
        <v>8</v>
      </c>
      <c r="R1780" s="13">
        <v>1740.91</v>
      </c>
      <c r="T1780" s="4">
        <v>36189</v>
      </c>
      <c r="U1780" s="2" t="s">
        <v>9</v>
      </c>
    </row>
    <row r="1781" spans="1:21">
      <c r="A1781" s="1">
        <f t="shared" si="27"/>
        <v>1773</v>
      </c>
      <c r="B1781" s="2" t="s">
        <v>4652</v>
      </c>
      <c r="C1781" s="2" t="s">
        <v>4653</v>
      </c>
      <c r="D1781" s="2" t="s">
        <v>27</v>
      </c>
      <c r="E1781" s="2" t="s">
        <v>5060</v>
      </c>
      <c r="F1781" s="2" t="s">
        <v>5061</v>
      </c>
      <c r="G1781" s="2" t="s">
        <v>5062</v>
      </c>
      <c r="H1781" s="2" t="s">
        <v>5</v>
      </c>
      <c r="I1781" s="2" t="s">
        <v>5063</v>
      </c>
      <c r="J1781" s="2" t="s">
        <v>18</v>
      </c>
      <c r="M1781" s="2" t="s">
        <v>8</v>
      </c>
      <c r="R1781" s="13">
        <v>60.76</v>
      </c>
      <c r="T1781" s="4">
        <v>36433</v>
      </c>
      <c r="U1781" s="2" t="s">
        <v>9</v>
      </c>
    </row>
    <row r="1782" spans="1:21">
      <c r="A1782" s="1">
        <f t="shared" si="27"/>
        <v>1774</v>
      </c>
      <c r="B1782" s="2" t="s">
        <v>4652</v>
      </c>
      <c r="C1782" s="2" t="s">
        <v>4653</v>
      </c>
      <c r="D1782" s="2" t="s">
        <v>27</v>
      </c>
      <c r="E1782" s="2" t="s">
        <v>5064</v>
      </c>
      <c r="F1782" s="2" t="s">
        <v>5065</v>
      </c>
      <c r="G1782" s="2" t="s">
        <v>5066</v>
      </c>
      <c r="H1782" s="2" t="s">
        <v>5</v>
      </c>
      <c r="I1782" s="2" t="s">
        <v>5067</v>
      </c>
      <c r="J1782" s="2" t="s">
        <v>18</v>
      </c>
      <c r="M1782" s="2" t="s">
        <v>8</v>
      </c>
      <c r="R1782" s="13">
        <v>16821.8</v>
      </c>
      <c r="T1782" s="4">
        <v>36483</v>
      </c>
      <c r="U1782" s="2" t="s">
        <v>9</v>
      </c>
    </row>
    <row r="1783" spans="1:21">
      <c r="A1783" s="1">
        <f t="shared" si="27"/>
        <v>1775</v>
      </c>
      <c r="B1783" s="2" t="s">
        <v>4652</v>
      </c>
      <c r="C1783" s="2" t="s">
        <v>4653</v>
      </c>
      <c r="D1783" s="2" t="s">
        <v>27</v>
      </c>
      <c r="E1783" s="2" t="s">
        <v>5068</v>
      </c>
      <c r="F1783" s="2" t="s">
        <v>5069</v>
      </c>
      <c r="G1783" s="2" t="s">
        <v>5070</v>
      </c>
      <c r="H1783" s="2" t="s">
        <v>5</v>
      </c>
      <c r="I1783" s="2" t="s">
        <v>5071</v>
      </c>
      <c r="J1783" s="2" t="s">
        <v>18</v>
      </c>
      <c r="M1783" s="2" t="s">
        <v>8</v>
      </c>
      <c r="R1783" s="13">
        <v>3994.37</v>
      </c>
      <c r="U1783" s="2" t="s">
        <v>9</v>
      </c>
    </row>
    <row r="1784" spans="1:21">
      <c r="A1784" s="1">
        <f t="shared" si="27"/>
        <v>1776</v>
      </c>
      <c r="B1784" s="2" t="s">
        <v>4652</v>
      </c>
      <c r="C1784" s="2" t="s">
        <v>4653</v>
      </c>
      <c r="D1784" s="2" t="s">
        <v>27</v>
      </c>
      <c r="E1784" s="2" t="s">
        <v>5072</v>
      </c>
      <c r="F1784" s="2" t="s">
        <v>5073</v>
      </c>
      <c r="G1784" s="2" t="s">
        <v>5074</v>
      </c>
      <c r="H1784" s="2" t="s">
        <v>5</v>
      </c>
      <c r="I1784" s="2" t="s">
        <v>5075</v>
      </c>
      <c r="J1784" s="2" t="s">
        <v>18</v>
      </c>
      <c r="M1784" s="2" t="s">
        <v>8</v>
      </c>
      <c r="R1784" s="13">
        <v>9044.31</v>
      </c>
      <c r="U1784" s="2" t="s">
        <v>9</v>
      </c>
    </row>
    <row r="1785" spans="1:21">
      <c r="A1785" s="1">
        <f t="shared" si="27"/>
        <v>1777</v>
      </c>
      <c r="B1785" s="2" t="s">
        <v>4652</v>
      </c>
      <c r="C1785" s="2" t="s">
        <v>4653</v>
      </c>
      <c r="D1785" s="2" t="s">
        <v>27</v>
      </c>
      <c r="E1785" s="2" t="s">
        <v>5076</v>
      </c>
      <c r="F1785" s="2" t="s">
        <v>5077</v>
      </c>
      <c r="G1785" s="2" t="s">
        <v>5078</v>
      </c>
      <c r="H1785" s="2" t="s">
        <v>5</v>
      </c>
      <c r="I1785" s="2" t="s">
        <v>5079</v>
      </c>
      <c r="J1785" s="2" t="s">
        <v>18</v>
      </c>
      <c r="M1785" s="2" t="s">
        <v>8</v>
      </c>
      <c r="R1785" s="13">
        <v>1280.5899999999999</v>
      </c>
      <c r="U1785" s="2" t="s">
        <v>9</v>
      </c>
    </row>
    <row r="1786" spans="1:21">
      <c r="A1786" s="1">
        <f t="shared" si="27"/>
        <v>1778</v>
      </c>
      <c r="B1786" s="2" t="s">
        <v>4652</v>
      </c>
      <c r="C1786" s="2" t="s">
        <v>4653</v>
      </c>
      <c r="D1786" s="2" t="s">
        <v>27</v>
      </c>
      <c r="E1786" s="2" t="s">
        <v>5080</v>
      </c>
      <c r="F1786" s="2" t="s">
        <v>5081</v>
      </c>
      <c r="G1786" s="2" t="s">
        <v>5082</v>
      </c>
      <c r="H1786" s="2" t="s">
        <v>5</v>
      </c>
      <c r="I1786" s="2" t="s">
        <v>5083</v>
      </c>
      <c r="J1786" s="2" t="s">
        <v>18</v>
      </c>
      <c r="M1786" s="2" t="s">
        <v>8</v>
      </c>
      <c r="R1786" s="13">
        <v>351.93</v>
      </c>
      <c r="T1786" s="4">
        <v>36302</v>
      </c>
      <c r="U1786" s="2" t="s">
        <v>9</v>
      </c>
    </row>
    <row r="1787" spans="1:21">
      <c r="A1787" s="1">
        <f t="shared" si="27"/>
        <v>1779</v>
      </c>
      <c r="B1787" s="2" t="s">
        <v>4652</v>
      </c>
      <c r="C1787" s="2" t="s">
        <v>4653</v>
      </c>
      <c r="D1787" s="2" t="s">
        <v>27</v>
      </c>
      <c r="E1787" s="2" t="s">
        <v>5084</v>
      </c>
      <c r="F1787" s="2" t="s">
        <v>5085</v>
      </c>
      <c r="G1787" s="2" t="s">
        <v>5086</v>
      </c>
      <c r="H1787" s="2" t="s">
        <v>5</v>
      </c>
      <c r="I1787" s="2" t="s">
        <v>5087</v>
      </c>
      <c r="J1787" s="2" t="s">
        <v>18</v>
      </c>
      <c r="M1787" s="2" t="s">
        <v>8</v>
      </c>
      <c r="R1787" s="13">
        <v>0.19</v>
      </c>
      <c r="U1787" s="2" t="s">
        <v>9</v>
      </c>
    </row>
    <row r="1788" spans="1:21">
      <c r="A1788" s="1">
        <f t="shared" si="27"/>
        <v>1780</v>
      </c>
      <c r="B1788" s="2" t="s">
        <v>4652</v>
      </c>
      <c r="C1788" s="2" t="s">
        <v>4653</v>
      </c>
      <c r="D1788" s="2" t="s">
        <v>27</v>
      </c>
      <c r="E1788" s="2" t="s">
        <v>5088</v>
      </c>
      <c r="F1788" s="2" t="s">
        <v>5089</v>
      </c>
      <c r="G1788" s="2" t="s">
        <v>5090</v>
      </c>
      <c r="H1788" s="2" t="s">
        <v>5</v>
      </c>
      <c r="I1788" s="2" t="s">
        <v>5091</v>
      </c>
      <c r="J1788" s="2" t="s">
        <v>18</v>
      </c>
      <c r="M1788" s="2" t="s">
        <v>8</v>
      </c>
      <c r="R1788" s="13">
        <v>0.21</v>
      </c>
      <c r="U1788" s="2" t="s">
        <v>9</v>
      </c>
    </row>
    <row r="1789" spans="1:21">
      <c r="A1789" s="1">
        <f t="shared" si="27"/>
        <v>1781</v>
      </c>
      <c r="B1789" s="2" t="s">
        <v>4652</v>
      </c>
      <c r="C1789" s="2" t="s">
        <v>4653</v>
      </c>
      <c r="D1789" s="2" t="s">
        <v>27</v>
      </c>
      <c r="F1789" s="2" t="s">
        <v>5092</v>
      </c>
      <c r="G1789" s="2" t="s">
        <v>5093</v>
      </c>
      <c r="H1789" s="2" t="s">
        <v>5</v>
      </c>
      <c r="I1789" s="2" t="s">
        <v>5094</v>
      </c>
      <c r="J1789" s="2" t="s">
        <v>18</v>
      </c>
      <c r="M1789" s="2" t="s">
        <v>8</v>
      </c>
      <c r="R1789" s="13">
        <v>20620.62</v>
      </c>
      <c r="U1789" s="2" t="s">
        <v>9</v>
      </c>
    </row>
    <row r="1790" spans="1:21">
      <c r="A1790" s="1">
        <f t="shared" si="27"/>
        <v>1782</v>
      </c>
      <c r="B1790" s="2" t="s">
        <v>4652</v>
      </c>
      <c r="C1790" s="2" t="s">
        <v>4653</v>
      </c>
      <c r="D1790" s="2" t="s">
        <v>27</v>
      </c>
      <c r="E1790" s="2" t="s">
        <v>5095</v>
      </c>
      <c r="F1790" s="2" t="s">
        <v>5096</v>
      </c>
      <c r="G1790" s="2" t="s">
        <v>5097</v>
      </c>
      <c r="H1790" s="2" t="s">
        <v>5</v>
      </c>
      <c r="I1790" s="2" t="s">
        <v>5098</v>
      </c>
      <c r="J1790" s="2" t="s">
        <v>18</v>
      </c>
      <c r="M1790" s="2" t="s">
        <v>8</v>
      </c>
      <c r="R1790" s="13">
        <v>0.33</v>
      </c>
      <c r="U1790" s="2" t="s">
        <v>9</v>
      </c>
    </row>
    <row r="1791" spans="1:21">
      <c r="A1791" s="1">
        <f t="shared" si="27"/>
        <v>1783</v>
      </c>
      <c r="B1791" s="2" t="s">
        <v>4652</v>
      </c>
      <c r="C1791" s="2" t="s">
        <v>4653</v>
      </c>
      <c r="D1791" s="2" t="s">
        <v>27</v>
      </c>
      <c r="E1791" s="2" t="s">
        <v>5001</v>
      </c>
      <c r="F1791" s="2" t="s">
        <v>5002</v>
      </c>
      <c r="G1791" s="2" t="s">
        <v>5003</v>
      </c>
      <c r="H1791" s="2" t="s">
        <v>5</v>
      </c>
      <c r="I1791" s="2" t="s">
        <v>5004</v>
      </c>
      <c r="J1791" s="2" t="s">
        <v>18</v>
      </c>
      <c r="M1791" s="2" t="s">
        <v>8</v>
      </c>
      <c r="R1791" s="13">
        <v>34731.160000000003</v>
      </c>
      <c r="T1791" s="4">
        <v>36421</v>
      </c>
      <c r="U1791" s="2" t="s">
        <v>9</v>
      </c>
    </row>
    <row r="1792" spans="1:21">
      <c r="A1792" s="1">
        <f t="shared" si="27"/>
        <v>1784</v>
      </c>
      <c r="B1792" s="2" t="s">
        <v>4652</v>
      </c>
      <c r="C1792" s="2" t="s">
        <v>4653</v>
      </c>
      <c r="D1792" s="2" t="s">
        <v>27</v>
      </c>
      <c r="E1792" s="2" t="s">
        <v>5099</v>
      </c>
      <c r="F1792" s="2" t="s">
        <v>5100</v>
      </c>
      <c r="G1792" s="2" t="s">
        <v>5101</v>
      </c>
      <c r="H1792" s="2" t="s">
        <v>5</v>
      </c>
      <c r="I1792" s="2" t="s">
        <v>5102</v>
      </c>
      <c r="J1792" s="2" t="s">
        <v>18</v>
      </c>
      <c r="M1792" s="2" t="s">
        <v>8</v>
      </c>
      <c r="R1792" s="13">
        <v>0</v>
      </c>
      <c r="T1792" s="4">
        <v>36351</v>
      </c>
      <c r="U1792" s="2" t="s">
        <v>9</v>
      </c>
    </row>
    <row r="1793" spans="1:21">
      <c r="A1793" s="1">
        <f t="shared" si="27"/>
        <v>1785</v>
      </c>
      <c r="B1793" s="2" t="s">
        <v>4652</v>
      </c>
      <c r="C1793" s="2" t="s">
        <v>4653</v>
      </c>
      <c r="D1793" s="2" t="s">
        <v>27</v>
      </c>
      <c r="E1793" s="2" t="s">
        <v>5060</v>
      </c>
      <c r="F1793" s="2" t="s">
        <v>5061</v>
      </c>
      <c r="G1793" s="2" t="s">
        <v>5062</v>
      </c>
      <c r="H1793" s="2" t="s">
        <v>5</v>
      </c>
      <c r="I1793" s="2" t="s">
        <v>5063</v>
      </c>
      <c r="J1793" s="2" t="s">
        <v>18</v>
      </c>
      <c r="M1793" s="2" t="s">
        <v>8</v>
      </c>
      <c r="R1793" s="13">
        <v>987.42</v>
      </c>
      <c r="T1793" s="4">
        <v>36257</v>
      </c>
      <c r="U1793" s="2" t="s">
        <v>9</v>
      </c>
    </row>
    <row r="1794" spans="1:21">
      <c r="A1794" s="1">
        <f t="shared" si="27"/>
        <v>1786</v>
      </c>
      <c r="B1794" s="2" t="s">
        <v>4652</v>
      </c>
      <c r="C1794" s="2" t="s">
        <v>4653</v>
      </c>
      <c r="D1794" s="2" t="s">
        <v>27</v>
      </c>
      <c r="F1794" s="2" t="s">
        <v>5103</v>
      </c>
      <c r="G1794" s="2" t="s">
        <v>5104</v>
      </c>
      <c r="H1794" s="2" t="s">
        <v>5</v>
      </c>
      <c r="K1794" s="2" t="s">
        <v>2156</v>
      </c>
      <c r="L1794" s="2" t="s">
        <v>5105</v>
      </c>
      <c r="M1794" s="2" t="s">
        <v>8</v>
      </c>
      <c r="R1794" s="13">
        <v>220</v>
      </c>
      <c r="T1794" s="4">
        <v>36423</v>
      </c>
      <c r="U1794" s="2" t="s">
        <v>9</v>
      </c>
    </row>
    <row r="1795" spans="1:21">
      <c r="A1795" s="1">
        <f t="shared" si="27"/>
        <v>1787</v>
      </c>
      <c r="B1795" s="2" t="s">
        <v>4652</v>
      </c>
      <c r="C1795" s="2" t="s">
        <v>4653</v>
      </c>
      <c r="D1795" s="2" t="s">
        <v>27</v>
      </c>
      <c r="F1795" s="2" t="s">
        <v>5106</v>
      </c>
      <c r="G1795" s="2" t="s">
        <v>5107</v>
      </c>
      <c r="H1795" s="2" t="s">
        <v>5</v>
      </c>
      <c r="K1795" s="2" t="s">
        <v>6</v>
      </c>
      <c r="L1795" s="2" t="s">
        <v>5108</v>
      </c>
      <c r="M1795" s="2" t="s">
        <v>8</v>
      </c>
      <c r="R1795" s="13">
        <v>200</v>
      </c>
      <c r="T1795" s="4">
        <v>36491</v>
      </c>
      <c r="U1795" s="2" t="s">
        <v>9</v>
      </c>
    </row>
    <row r="1796" spans="1:21">
      <c r="A1796" s="1">
        <f t="shared" si="27"/>
        <v>1788</v>
      </c>
      <c r="B1796" s="2" t="s">
        <v>4652</v>
      </c>
      <c r="C1796" s="2" t="s">
        <v>4653</v>
      </c>
      <c r="D1796" s="2" t="s">
        <v>27</v>
      </c>
      <c r="F1796" s="2" t="s">
        <v>5109</v>
      </c>
      <c r="G1796" s="2" t="s">
        <v>5110</v>
      </c>
      <c r="H1796" s="2" t="s">
        <v>16</v>
      </c>
      <c r="I1796" s="2" t="s">
        <v>5111</v>
      </c>
      <c r="J1796" s="2" t="s">
        <v>31</v>
      </c>
      <c r="M1796" s="2" t="s">
        <v>732</v>
      </c>
      <c r="N1796" s="2" t="s">
        <v>20</v>
      </c>
      <c r="O1796" s="2" t="s">
        <v>21</v>
      </c>
      <c r="P1796" s="3">
        <v>84.237700000000004</v>
      </c>
      <c r="Q1796" s="4">
        <v>40205</v>
      </c>
      <c r="R1796" s="3">
        <v>0.91</v>
      </c>
      <c r="S1796" s="13">
        <v>76.656310000000005</v>
      </c>
      <c r="U1796" s="2" t="s">
        <v>9</v>
      </c>
    </row>
    <row r="1797" spans="1:21">
      <c r="A1797" s="1">
        <f t="shared" si="27"/>
        <v>1789</v>
      </c>
      <c r="B1797" s="2" t="s">
        <v>4652</v>
      </c>
      <c r="C1797" s="2" t="s">
        <v>4653</v>
      </c>
      <c r="D1797" s="2" t="s">
        <v>27</v>
      </c>
      <c r="E1797" s="2" t="s">
        <v>5112</v>
      </c>
      <c r="F1797" s="2" t="s">
        <v>5113</v>
      </c>
      <c r="G1797" s="2" t="s">
        <v>5114</v>
      </c>
      <c r="H1797" s="2" t="s">
        <v>16</v>
      </c>
      <c r="I1797" s="2" t="s">
        <v>5115</v>
      </c>
      <c r="J1797" s="2" t="s">
        <v>31</v>
      </c>
      <c r="M1797" s="2" t="s">
        <v>732</v>
      </c>
      <c r="N1797" s="2" t="s">
        <v>20</v>
      </c>
      <c r="O1797" s="2" t="s">
        <v>21</v>
      </c>
      <c r="P1797" s="3">
        <v>84.237700000000004</v>
      </c>
      <c r="Q1797" s="4">
        <v>40205</v>
      </c>
      <c r="R1797" s="3">
        <v>9.4</v>
      </c>
      <c r="S1797" s="13">
        <v>791.83438000000001</v>
      </c>
      <c r="U1797" s="2" t="s">
        <v>9</v>
      </c>
    </row>
    <row r="1798" spans="1:21">
      <c r="A1798" s="1">
        <f t="shared" si="27"/>
        <v>1790</v>
      </c>
      <c r="B1798" s="2" t="s">
        <v>4652</v>
      </c>
      <c r="C1798" s="2" t="s">
        <v>4653</v>
      </c>
      <c r="D1798" s="2" t="s">
        <v>27</v>
      </c>
      <c r="E1798" s="2" t="s">
        <v>5116</v>
      </c>
      <c r="F1798" s="2" t="s">
        <v>5117</v>
      </c>
      <c r="G1798" s="2" t="s">
        <v>5118</v>
      </c>
      <c r="H1798" s="2" t="s">
        <v>16</v>
      </c>
      <c r="I1798" s="2" t="s">
        <v>5119</v>
      </c>
      <c r="J1798" s="2" t="s">
        <v>31</v>
      </c>
      <c r="M1798" s="2" t="s">
        <v>732</v>
      </c>
      <c r="N1798" s="2" t="s">
        <v>20</v>
      </c>
      <c r="O1798" s="2" t="s">
        <v>21</v>
      </c>
      <c r="P1798" s="3">
        <v>84.237700000000004</v>
      </c>
      <c r="Q1798" s="4">
        <v>40205</v>
      </c>
      <c r="R1798" s="3">
        <v>99.4</v>
      </c>
      <c r="S1798" s="13">
        <v>8373.2273800000003</v>
      </c>
      <c r="U1798" s="2" t="s">
        <v>9</v>
      </c>
    </row>
    <row r="1799" spans="1:21">
      <c r="A1799" s="1">
        <f t="shared" si="27"/>
        <v>1791</v>
      </c>
      <c r="B1799" s="2" t="s">
        <v>4652</v>
      </c>
      <c r="C1799" s="2" t="s">
        <v>4653</v>
      </c>
      <c r="D1799" s="2" t="s">
        <v>27</v>
      </c>
      <c r="E1799" s="2" t="s">
        <v>5120</v>
      </c>
      <c r="F1799" s="2" t="s">
        <v>5121</v>
      </c>
      <c r="G1799" s="2" t="s">
        <v>5122</v>
      </c>
      <c r="H1799" s="2" t="s">
        <v>16</v>
      </c>
      <c r="I1799" s="2" t="s">
        <v>5123</v>
      </c>
      <c r="J1799" s="2" t="s">
        <v>31</v>
      </c>
      <c r="M1799" s="2" t="s">
        <v>732</v>
      </c>
      <c r="N1799" s="2" t="s">
        <v>20</v>
      </c>
      <c r="O1799" s="2" t="s">
        <v>21</v>
      </c>
      <c r="P1799" s="3">
        <v>84.237700000000004</v>
      </c>
      <c r="Q1799" s="4">
        <v>40205</v>
      </c>
      <c r="R1799" s="3">
        <v>2.65</v>
      </c>
      <c r="S1799" s="13">
        <v>223.22990999999999</v>
      </c>
      <c r="U1799" s="2" t="s">
        <v>9</v>
      </c>
    </row>
    <row r="1800" spans="1:21">
      <c r="A1800" s="1">
        <f t="shared" si="27"/>
        <v>1792</v>
      </c>
      <c r="B1800" s="2" t="s">
        <v>4652</v>
      </c>
      <c r="C1800" s="2" t="s">
        <v>4653</v>
      </c>
      <c r="D1800" s="2" t="s">
        <v>27</v>
      </c>
      <c r="E1800" s="2" t="s">
        <v>5124</v>
      </c>
      <c r="F1800" s="2" t="s">
        <v>5125</v>
      </c>
      <c r="G1800" s="2" t="s">
        <v>5126</v>
      </c>
      <c r="H1800" s="2" t="s">
        <v>16</v>
      </c>
      <c r="I1800" s="2" t="s">
        <v>5127</v>
      </c>
      <c r="J1800" s="2" t="s">
        <v>31</v>
      </c>
      <c r="M1800" s="2" t="s">
        <v>732</v>
      </c>
      <c r="N1800" s="2" t="s">
        <v>20</v>
      </c>
      <c r="O1800" s="2" t="s">
        <v>21</v>
      </c>
      <c r="P1800" s="3">
        <v>84.237700000000004</v>
      </c>
      <c r="Q1800" s="4">
        <v>40205</v>
      </c>
      <c r="R1800" s="3">
        <v>16.399999999999999</v>
      </c>
      <c r="S1800" s="13">
        <v>1381.49828</v>
      </c>
      <c r="U1800" s="2" t="s">
        <v>9</v>
      </c>
    </row>
    <row r="1801" spans="1:21">
      <c r="A1801" s="1">
        <f t="shared" si="27"/>
        <v>1793</v>
      </c>
      <c r="B1801" s="2" t="s">
        <v>4652</v>
      </c>
      <c r="C1801" s="2" t="s">
        <v>4653</v>
      </c>
      <c r="D1801" s="2" t="s">
        <v>27</v>
      </c>
      <c r="E1801" s="2" t="s">
        <v>5128</v>
      </c>
      <c r="F1801" s="2" t="s">
        <v>5129</v>
      </c>
      <c r="G1801" s="2" t="s">
        <v>5130</v>
      </c>
      <c r="H1801" s="2" t="s">
        <v>16</v>
      </c>
      <c r="I1801" s="2" t="s">
        <v>5131</v>
      </c>
      <c r="J1801" s="2" t="s">
        <v>31</v>
      </c>
      <c r="M1801" s="2" t="s">
        <v>732</v>
      </c>
      <c r="N1801" s="2" t="s">
        <v>20</v>
      </c>
      <c r="O1801" s="2" t="s">
        <v>21</v>
      </c>
      <c r="P1801" s="3">
        <v>84.237700000000004</v>
      </c>
      <c r="Q1801" s="4">
        <v>40205</v>
      </c>
      <c r="R1801" s="3">
        <v>9.4</v>
      </c>
      <c r="S1801" s="13">
        <v>791.83438000000001</v>
      </c>
      <c r="U1801" s="2" t="s">
        <v>9</v>
      </c>
    </row>
    <row r="1802" spans="1:21">
      <c r="A1802" s="1">
        <f t="shared" si="27"/>
        <v>1794</v>
      </c>
      <c r="B1802" s="2" t="s">
        <v>4652</v>
      </c>
      <c r="C1802" s="2" t="s">
        <v>4653</v>
      </c>
      <c r="D1802" s="2" t="s">
        <v>27</v>
      </c>
      <c r="F1802" s="2" t="s">
        <v>5132</v>
      </c>
      <c r="G1802" s="2" t="s">
        <v>5133</v>
      </c>
      <c r="H1802" s="2" t="s">
        <v>16</v>
      </c>
      <c r="I1802" s="2" t="s">
        <v>5134</v>
      </c>
      <c r="J1802" s="2" t="s">
        <v>31</v>
      </c>
      <c r="M1802" s="2" t="s">
        <v>732</v>
      </c>
      <c r="N1802" s="2" t="s">
        <v>20</v>
      </c>
      <c r="O1802" s="2" t="s">
        <v>21</v>
      </c>
      <c r="P1802" s="3">
        <v>84.237700000000004</v>
      </c>
      <c r="Q1802" s="4">
        <v>40205</v>
      </c>
      <c r="R1802" s="3">
        <v>15.74</v>
      </c>
      <c r="S1802" s="13">
        <v>1325.9014</v>
      </c>
      <c r="U1802" s="2" t="s">
        <v>9</v>
      </c>
    </row>
    <row r="1803" spans="1:21">
      <c r="A1803" s="1">
        <f t="shared" ref="A1803:A1866" si="28">A1802+1</f>
        <v>1795</v>
      </c>
      <c r="B1803" s="2" t="s">
        <v>4652</v>
      </c>
      <c r="C1803" s="2" t="s">
        <v>4653</v>
      </c>
      <c r="D1803" s="2" t="s">
        <v>27</v>
      </c>
      <c r="E1803" s="2" t="s">
        <v>5135</v>
      </c>
      <c r="F1803" s="2" t="s">
        <v>5136</v>
      </c>
      <c r="G1803" s="2" t="s">
        <v>5137</v>
      </c>
      <c r="H1803" s="2" t="s">
        <v>16</v>
      </c>
      <c r="I1803" s="2" t="s">
        <v>5138</v>
      </c>
      <c r="J1803" s="2" t="s">
        <v>31</v>
      </c>
      <c r="M1803" s="2" t="s">
        <v>732</v>
      </c>
      <c r="N1803" s="2" t="s">
        <v>20</v>
      </c>
      <c r="O1803" s="2" t="s">
        <v>21</v>
      </c>
      <c r="P1803" s="3">
        <v>84.237700000000004</v>
      </c>
      <c r="Q1803" s="4">
        <v>40205</v>
      </c>
      <c r="R1803" s="3">
        <v>728.6</v>
      </c>
      <c r="S1803" s="13">
        <v>61375.588219999998</v>
      </c>
      <c r="U1803" s="2" t="s">
        <v>9</v>
      </c>
    </row>
    <row r="1804" spans="1:21">
      <c r="A1804" s="1">
        <f t="shared" si="28"/>
        <v>1796</v>
      </c>
      <c r="B1804" s="2" t="s">
        <v>4652</v>
      </c>
      <c r="C1804" s="2" t="s">
        <v>4653</v>
      </c>
      <c r="D1804" s="2" t="s">
        <v>27</v>
      </c>
      <c r="E1804" s="2" t="s">
        <v>5139</v>
      </c>
      <c r="F1804" s="2" t="s">
        <v>5140</v>
      </c>
      <c r="G1804" s="2" t="s">
        <v>5141</v>
      </c>
      <c r="H1804" s="2" t="s">
        <v>16</v>
      </c>
      <c r="I1804" s="2" t="s">
        <v>5142</v>
      </c>
      <c r="J1804" s="2" t="s">
        <v>18</v>
      </c>
      <c r="M1804" s="2" t="s">
        <v>732</v>
      </c>
      <c r="N1804" s="2" t="s">
        <v>20</v>
      </c>
      <c r="O1804" s="2" t="s">
        <v>21</v>
      </c>
      <c r="P1804" s="3">
        <v>84.237700000000004</v>
      </c>
      <c r="Q1804" s="4">
        <v>40205</v>
      </c>
      <c r="R1804" s="3">
        <v>61.77</v>
      </c>
      <c r="S1804" s="13">
        <v>5203.3627299999998</v>
      </c>
      <c r="U1804" s="2" t="s">
        <v>9</v>
      </c>
    </row>
    <row r="1805" spans="1:21">
      <c r="A1805" s="1">
        <f t="shared" si="28"/>
        <v>1797</v>
      </c>
      <c r="B1805" s="2" t="s">
        <v>4652</v>
      </c>
      <c r="C1805" s="2" t="s">
        <v>4653</v>
      </c>
      <c r="D1805" s="2" t="s">
        <v>27</v>
      </c>
      <c r="F1805" s="2" t="s">
        <v>4710</v>
      </c>
      <c r="G1805" s="2" t="s">
        <v>4711</v>
      </c>
      <c r="H1805" s="2" t="s">
        <v>16</v>
      </c>
      <c r="I1805" s="2" t="s">
        <v>4712</v>
      </c>
      <c r="J1805" s="2" t="s">
        <v>18</v>
      </c>
      <c r="M1805" s="2" t="s">
        <v>732</v>
      </c>
      <c r="N1805" s="2" t="s">
        <v>20</v>
      </c>
      <c r="O1805" s="2" t="s">
        <v>21</v>
      </c>
      <c r="P1805" s="3">
        <v>84.237700000000004</v>
      </c>
      <c r="Q1805" s="4">
        <v>40205</v>
      </c>
      <c r="R1805" s="3">
        <v>81.3</v>
      </c>
      <c r="S1805" s="13">
        <v>6848.5250100000003</v>
      </c>
      <c r="U1805" s="2" t="s">
        <v>9</v>
      </c>
    </row>
    <row r="1806" spans="1:21">
      <c r="A1806" s="1">
        <f t="shared" si="28"/>
        <v>1798</v>
      </c>
      <c r="B1806" s="2" t="s">
        <v>4652</v>
      </c>
      <c r="C1806" s="2" t="s">
        <v>4653</v>
      </c>
      <c r="D1806" s="2" t="s">
        <v>27</v>
      </c>
      <c r="F1806" s="2" t="s">
        <v>5143</v>
      </c>
      <c r="G1806" s="2" t="s">
        <v>5144</v>
      </c>
      <c r="H1806" s="2" t="s">
        <v>16</v>
      </c>
      <c r="I1806" s="2" t="s">
        <v>5145</v>
      </c>
      <c r="J1806" s="2" t="s">
        <v>18</v>
      </c>
      <c r="M1806" s="2" t="s">
        <v>732</v>
      </c>
      <c r="N1806" s="2" t="s">
        <v>20</v>
      </c>
      <c r="O1806" s="2" t="s">
        <v>21</v>
      </c>
      <c r="P1806" s="3">
        <v>84.237700000000004</v>
      </c>
      <c r="Q1806" s="4">
        <v>40205</v>
      </c>
      <c r="R1806" s="3">
        <v>3.54</v>
      </c>
      <c r="S1806" s="13">
        <v>298.20146</v>
      </c>
      <c r="U1806" s="2" t="s">
        <v>9</v>
      </c>
    </row>
    <row r="1807" spans="1:21">
      <c r="A1807" s="1">
        <f t="shared" si="28"/>
        <v>1799</v>
      </c>
      <c r="B1807" s="2" t="s">
        <v>4652</v>
      </c>
      <c r="C1807" s="2" t="s">
        <v>4653</v>
      </c>
      <c r="D1807" s="2" t="s">
        <v>27</v>
      </c>
      <c r="E1807" s="2" t="s">
        <v>5146</v>
      </c>
      <c r="F1807" s="2" t="s">
        <v>2647</v>
      </c>
      <c r="G1807" s="2" t="s">
        <v>5147</v>
      </c>
      <c r="H1807" s="2" t="s">
        <v>16</v>
      </c>
      <c r="I1807" s="2" t="s">
        <v>5148</v>
      </c>
      <c r="J1807" s="2" t="s">
        <v>18</v>
      </c>
      <c r="M1807" s="2" t="s">
        <v>732</v>
      </c>
      <c r="N1807" s="2" t="s">
        <v>20</v>
      </c>
      <c r="O1807" s="2" t="s">
        <v>21</v>
      </c>
      <c r="P1807" s="3">
        <v>84.237700000000004</v>
      </c>
      <c r="Q1807" s="4">
        <v>40205</v>
      </c>
      <c r="R1807" s="3">
        <v>8.83</v>
      </c>
      <c r="S1807" s="13">
        <v>743.81889000000001</v>
      </c>
      <c r="U1807" s="2" t="s">
        <v>9</v>
      </c>
    </row>
    <row r="1808" spans="1:21">
      <c r="A1808" s="1">
        <f t="shared" si="28"/>
        <v>1800</v>
      </c>
      <c r="B1808" s="2" t="s">
        <v>4652</v>
      </c>
      <c r="C1808" s="2" t="s">
        <v>4653</v>
      </c>
      <c r="D1808" s="2" t="s">
        <v>27</v>
      </c>
      <c r="F1808" s="2" t="s">
        <v>1123</v>
      </c>
      <c r="G1808" s="2" t="s">
        <v>5149</v>
      </c>
      <c r="H1808" s="2" t="s">
        <v>16</v>
      </c>
      <c r="I1808" s="2" t="s">
        <v>5150</v>
      </c>
      <c r="J1808" s="2" t="s">
        <v>18</v>
      </c>
      <c r="M1808" s="2" t="s">
        <v>732</v>
      </c>
      <c r="N1808" s="2" t="s">
        <v>20</v>
      </c>
      <c r="O1808" s="2" t="s">
        <v>21</v>
      </c>
      <c r="P1808" s="3">
        <v>84.237700000000004</v>
      </c>
      <c r="Q1808" s="4">
        <v>40205</v>
      </c>
      <c r="R1808" s="3">
        <v>9.44</v>
      </c>
      <c r="S1808" s="13">
        <v>795.20389</v>
      </c>
      <c r="U1808" s="2" t="s">
        <v>9</v>
      </c>
    </row>
    <row r="1809" spans="1:21">
      <c r="A1809" s="1">
        <f t="shared" si="28"/>
        <v>1801</v>
      </c>
      <c r="B1809" s="2" t="s">
        <v>4652</v>
      </c>
      <c r="C1809" s="2" t="s">
        <v>4653</v>
      </c>
      <c r="D1809" s="2" t="s">
        <v>27</v>
      </c>
      <c r="F1809" s="2" t="s">
        <v>5129</v>
      </c>
      <c r="G1809" s="2" t="s">
        <v>5130</v>
      </c>
      <c r="H1809" s="2" t="s">
        <v>16</v>
      </c>
      <c r="I1809" s="2" t="s">
        <v>5151</v>
      </c>
      <c r="J1809" s="2" t="s">
        <v>18</v>
      </c>
      <c r="M1809" s="2" t="s">
        <v>732</v>
      </c>
      <c r="N1809" s="2" t="s">
        <v>20</v>
      </c>
      <c r="O1809" s="2" t="s">
        <v>21</v>
      </c>
      <c r="P1809" s="3">
        <v>84.237700000000004</v>
      </c>
      <c r="Q1809" s="4">
        <v>40205</v>
      </c>
      <c r="R1809" s="3">
        <v>2.71</v>
      </c>
      <c r="S1809" s="13">
        <v>228.28416999999999</v>
      </c>
      <c r="U1809" s="2" t="s">
        <v>9</v>
      </c>
    </row>
    <row r="1810" spans="1:21">
      <c r="A1810" s="1">
        <f t="shared" si="28"/>
        <v>1802</v>
      </c>
      <c r="B1810" s="2" t="s">
        <v>4652</v>
      </c>
      <c r="C1810" s="2" t="s">
        <v>4653</v>
      </c>
      <c r="D1810" s="2" t="s">
        <v>27</v>
      </c>
      <c r="E1810" s="2" t="s">
        <v>5152</v>
      </c>
      <c r="F1810" s="2" t="s">
        <v>5153</v>
      </c>
      <c r="G1810" s="2" t="s">
        <v>5154</v>
      </c>
      <c r="H1810" s="2" t="s">
        <v>16</v>
      </c>
      <c r="I1810" s="2" t="s">
        <v>5155</v>
      </c>
      <c r="J1810" s="2" t="s">
        <v>18</v>
      </c>
      <c r="M1810" s="2" t="s">
        <v>732</v>
      </c>
      <c r="N1810" s="2" t="s">
        <v>20</v>
      </c>
      <c r="O1810" s="2" t="s">
        <v>21</v>
      </c>
      <c r="P1810" s="3">
        <v>84.237700000000004</v>
      </c>
      <c r="Q1810" s="4">
        <v>40205</v>
      </c>
      <c r="R1810" s="3">
        <v>3.57</v>
      </c>
      <c r="S1810" s="13">
        <v>300.72859</v>
      </c>
      <c r="T1810" s="4">
        <v>36217</v>
      </c>
      <c r="U1810" s="2" t="s">
        <v>9</v>
      </c>
    </row>
    <row r="1811" spans="1:21">
      <c r="A1811" s="1">
        <f t="shared" si="28"/>
        <v>1803</v>
      </c>
      <c r="B1811" s="2" t="s">
        <v>4652</v>
      </c>
      <c r="C1811" s="2" t="s">
        <v>4653</v>
      </c>
      <c r="D1811" s="2" t="s">
        <v>27</v>
      </c>
      <c r="F1811" s="2" t="s">
        <v>5156</v>
      </c>
      <c r="G1811" s="2" t="s">
        <v>5157</v>
      </c>
      <c r="H1811" s="2" t="s">
        <v>16</v>
      </c>
      <c r="I1811" s="2" t="s">
        <v>5158</v>
      </c>
      <c r="J1811" s="2" t="s">
        <v>18</v>
      </c>
      <c r="M1811" s="2" t="s">
        <v>732</v>
      </c>
      <c r="N1811" s="2" t="s">
        <v>20</v>
      </c>
      <c r="O1811" s="2" t="s">
        <v>21</v>
      </c>
      <c r="P1811" s="3">
        <v>84.237700000000004</v>
      </c>
      <c r="Q1811" s="4">
        <v>40205</v>
      </c>
      <c r="R1811" s="3">
        <v>0.56999999999999995</v>
      </c>
      <c r="S1811" s="13">
        <v>48.01549</v>
      </c>
      <c r="U1811" s="2" t="s">
        <v>9</v>
      </c>
    </row>
    <row r="1812" spans="1:21">
      <c r="A1812" s="1">
        <f t="shared" si="28"/>
        <v>1804</v>
      </c>
      <c r="B1812" s="2" t="s">
        <v>4652</v>
      </c>
      <c r="C1812" s="2" t="s">
        <v>4653</v>
      </c>
      <c r="D1812" s="2" t="s">
        <v>27</v>
      </c>
      <c r="F1812" s="2" t="s">
        <v>5159</v>
      </c>
      <c r="G1812" s="2" t="s">
        <v>5160</v>
      </c>
      <c r="H1812" s="2" t="s">
        <v>16</v>
      </c>
      <c r="I1812" s="2" t="s">
        <v>5161</v>
      </c>
      <c r="J1812" s="2" t="s">
        <v>18</v>
      </c>
      <c r="M1812" s="2" t="s">
        <v>732</v>
      </c>
      <c r="N1812" s="2" t="s">
        <v>20</v>
      </c>
      <c r="O1812" s="2" t="s">
        <v>21</v>
      </c>
      <c r="P1812" s="3">
        <v>84.237700000000004</v>
      </c>
      <c r="Q1812" s="4">
        <v>40205</v>
      </c>
      <c r="R1812" s="3">
        <v>48.87</v>
      </c>
      <c r="S1812" s="13">
        <v>4116.6963999999998</v>
      </c>
      <c r="U1812" s="2" t="s">
        <v>9</v>
      </c>
    </row>
    <row r="1813" spans="1:21">
      <c r="A1813" s="1">
        <f t="shared" si="28"/>
        <v>1805</v>
      </c>
      <c r="B1813" s="2" t="s">
        <v>4652</v>
      </c>
      <c r="C1813" s="2" t="s">
        <v>4653</v>
      </c>
      <c r="D1813" s="2" t="s">
        <v>27</v>
      </c>
      <c r="E1813" s="2" t="s">
        <v>5162</v>
      </c>
      <c r="F1813" s="2" t="s">
        <v>5163</v>
      </c>
      <c r="G1813" s="2" t="s">
        <v>5164</v>
      </c>
      <c r="H1813" s="2" t="s">
        <v>16</v>
      </c>
      <c r="I1813" s="2" t="s">
        <v>5165</v>
      </c>
      <c r="J1813" s="2" t="s">
        <v>18</v>
      </c>
      <c r="M1813" s="2" t="s">
        <v>732</v>
      </c>
      <c r="N1813" s="2" t="s">
        <v>20</v>
      </c>
      <c r="O1813" s="2" t="s">
        <v>21</v>
      </c>
      <c r="P1813" s="3">
        <v>84.237700000000004</v>
      </c>
      <c r="Q1813" s="4">
        <v>40205</v>
      </c>
      <c r="R1813" s="3">
        <v>122.93</v>
      </c>
      <c r="S1813" s="13">
        <v>10355.340459999999</v>
      </c>
      <c r="U1813" s="2" t="s">
        <v>9</v>
      </c>
    </row>
    <row r="1814" spans="1:21">
      <c r="A1814" s="1">
        <f t="shared" si="28"/>
        <v>1806</v>
      </c>
      <c r="B1814" s="2" t="s">
        <v>4652</v>
      </c>
      <c r="C1814" s="2" t="s">
        <v>4653</v>
      </c>
      <c r="D1814" s="2" t="s">
        <v>27</v>
      </c>
      <c r="E1814" s="2" t="s">
        <v>5035</v>
      </c>
      <c r="F1814" s="2" t="s">
        <v>5036</v>
      </c>
      <c r="G1814" s="2" t="s">
        <v>5037</v>
      </c>
      <c r="H1814" s="2" t="s">
        <v>16</v>
      </c>
      <c r="I1814" s="2" t="s">
        <v>5038</v>
      </c>
      <c r="J1814" s="2" t="s">
        <v>18</v>
      </c>
      <c r="M1814" s="2" t="s">
        <v>732</v>
      </c>
      <c r="N1814" s="2" t="s">
        <v>20</v>
      </c>
      <c r="O1814" s="2" t="s">
        <v>21</v>
      </c>
      <c r="P1814" s="3">
        <v>84.237700000000004</v>
      </c>
      <c r="Q1814" s="4">
        <v>40205</v>
      </c>
      <c r="R1814" s="3">
        <v>34.799999999999997</v>
      </c>
      <c r="S1814" s="13">
        <v>2931.4719599999999</v>
      </c>
      <c r="U1814" s="2" t="s">
        <v>9</v>
      </c>
    </row>
    <row r="1815" spans="1:21">
      <c r="A1815" s="1">
        <f t="shared" si="28"/>
        <v>1807</v>
      </c>
      <c r="B1815" s="2" t="s">
        <v>4652</v>
      </c>
      <c r="C1815" s="2" t="s">
        <v>4653</v>
      </c>
      <c r="D1815" s="2" t="s">
        <v>27</v>
      </c>
      <c r="E1815" s="2" t="s">
        <v>5166</v>
      </c>
      <c r="F1815" s="2" t="s">
        <v>5167</v>
      </c>
      <c r="G1815" s="2" t="s">
        <v>5168</v>
      </c>
      <c r="H1815" s="2" t="s">
        <v>16</v>
      </c>
      <c r="I1815" s="2" t="s">
        <v>5169</v>
      </c>
      <c r="J1815" s="2" t="s">
        <v>18</v>
      </c>
      <c r="M1815" s="2" t="s">
        <v>732</v>
      </c>
      <c r="N1815" s="2" t="s">
        <v>20</v>
      </c>
      <c r="O1815" s="2" t="s">
        <v>21</v>
      </c>
      <c r="P1815" s="3">
        <v>84.237700000000004</v>
      </c>
      <c r="Q1815" s="4">
        <v>40205</v>
      </c>
      <c r="R1815" s="3">
        <v>0.56000000000000005</v>
      </c>
      <c r="S1815" s="13">
        <v>47.173110000000001</v>
      </c>
      <c r="T1815" s="4">
        <v>36190</v>
      </c>
      <c r="U1815" s="2" t="s">
        <v>9</v>
      </c>
    </row>
    <row r="1816" spans="1:21">
      <c r="A1816" s="1">
        <f t="shared" si="28"/>
        <v>1808</v>
      </c>
      <c r="B1816" s="2" t="s">
        <v>4652</v>
      </c>
      <c r="C1816" s="2" t="s">
        <v>4653</v>
      </c>
      <c r="D1816" s="2" t="s">
        <v>27</v>
      </c>
      <c r="E1816" s="2" t="s">
        <v>5170</v>
      </c>
      <c r="F1816" s="2" t="s">
        <v>5171</v>
      </c>
      <c r="G1816" s="2" t="s">
        <v>5172</v>
      </c>
      <c r="H1816" s="2" t="s">
        <v>16</v>
      </c>
      <c r="I1816" s="2" t="s">
        <v>5173</v>
      </c>
      <c r="J1816" s="2" t="s">
        <v>18</v>
      </c>
      <c r="M1816" s="2" t="s">
        <v>732</v>
      </c>
      <c r="N1816" s="2" t="s">
        <v>20</v>
      </c>
      <c r="O1816" s="2" t="s">
        <v>21</v>
      </c>
      <c r="P1816" s="3">
        <v>84.237700000000004</v>
      </c>
      <c r="Q1816" s="4">
        <v>40205</v>
      </c>
      <c r="R1816" s="3">
        <v>3.29</v>
      </c>
      <c r="S1816" s="13">
        <v>277.14202999999998</v>
      </c>
      <c r="U1816" s="2" t="s">
        <v>9</v>
      </c>
    </row>
    <row r="1817" spans="1:21">
      <c r="A1817" s="1">
        <f t="shared" si="28"/>
        <v>1809</v>
      </c>
      <c r="B1817" s="2" t="s">
        <v>4652</v>
      </c>
      <c r="C1817" s="2" t="s">
        <v>4653</v>
      </c>
      <c r="D1817" s="2" t="s">
        <v>27</v>
      </c>
      <c r="F1817" s="2" t="s">
        <v>1310</v>
      </c>
      <c r="G1817" s="2" t="s">
        <v>5174</v>
      </c>
      <c r="H1817" s="2" t="s">
        <v>16</v>
      </c>
      <c r="I1817" s="2" t="s">
        <v>5175</v>
      </c>
      <c r="J1817" s="2" t="s">
        <v>18</v>
      </c>
      <c r="M1817" s="2" t="s">
        <v>732</v>
      </c>
      <c r="N1817" s="2" t="s">
        <v>20</v>
      </c>
      <c r="O1817" s="2" t="s">
        <v>21</v>
      </c>
      <c r="P1817" s="3">
        <v>84.237700000000004</v>
      </c>
      <c r="Q1817" s="4">
        <v>40205</v>
      </c>
      <c r="R1817" s="3">
        <v>45.5</v>
      </c>
      <c r="S1817" s="13">
        <v>3832.8153499999999</v>
      </c>
      <c r="U1817" s="2" t="s">
        <v>9</v>
      </c>
    </row>
    <row r="1818" spans="1:21">
      <c r="A1818" s="1">
        <f t="shared" si="28"/>
        <v>1810</v>
      </c>
      <c r="B1818" s="2" t="s">
        <v>4652</v>
      </c>
      <c r="C1818" s="2" t="s">
        <v>4653</v>
      </c>
      <c r="D1818" s="2" t="s">
        <v>27</v>
      </c>
      <c r="F1818" s="2" t="s">
        <v>5176</v>
      </c>
      <c r="G1818" s="2" t="s">
        <v>5177</v>
      </c>
      <c r="H1818" s="2" t="s">
        <v>16</v>
      </c>
      <c r="I1818" s="2" t="s">
        <v>5178</v>
      </c>
      <c r="J1818" s="2" t="s">
        <v>18</v>
      </c>
      <c r="M1818" s="2" t="s">
        <v>732</v>
      </c>
      <c r="N1818" s="2" t="s">
        <v>20</v>
      </c>
      <c r="O1818" s="2" t="s">
        <v>21</v>
      </c>
      <c r="P1818" s="3">
        <v>84.237700000000004</v>
      </c>
      <c r="Q1818" s="4">
        <v>40205</v>
      </c>
      <c r="R1818" s="3">
        <v>101.66</v>
      </c>
      <c r="S1818" s="13">
        <v>8563.6045799999993</v>
      </c>
      <c r="U1818" s="2" t="s">
        <v>9</v>
      </c>
    </row>
    <row r="1819" spans="1:21">
      <c r="A1819" s="1">
        <f t="shared" si="28"/>
        <v>1811</v>
      </c>
      <c r="B1819" s="2" t="s">
        <v>4652</v>
      </c>
      <c r="C1819" s="2" t="s">
        <v>4653</v>
      </c>
      <c r="D1819" s="2" t="s">
        <v>27</v>
      </c>
      <c r="F1819" s="2" t="s">
        <v>5179</v>
      </c>
      <c r="G1819" s="2" t="s">
        <v>5180</v>
      </c>
      <c r="H1819" s="2" t="s">
        <v>16</v>
      </c>
      <c r="I1819" s="2" t="s">
        <v>5181</v>
      </c>
      <c r="J1819" s="2" t="s">
        <v>18</v>
      </c>
      <c r="M1819" s="2" t="s">
        <v>732</v>
      </c>
      <c r="N1819" s="2" t="s">
        <v>20</v>
      </c>
      <c r="O1819" s="2" t="s">
        <v>21</v>
      </c>
      <c r="P1819" s="3">
        <v>84.237700000000004</v>
      </c>
      <c r="Q1819" s="4">
        <v>40205</v>
      </c>
      <c r="R1819" s="3">
        <v>14.93</v>
      </c>
      <c r="S1819" s="13">
        <v>1257.66886</v>
      </c>
      <c r="U1819" s="2" t="s">
        <v>9</v>
      </c>
    </row>
    <row r="1820" spans="1:21">
      <c r="A1820" s="1">
        <f t="shared" si="28"/>
        <v>1812</v>
      </c>
      <c r="B1820" s="2" t="s">
        <v>4652</v>
      </c>
      <c r="C1820" s="2" t="s">
        <v>4653</v>
      </c>
      <c r="D1820" s="2" t="s">
        <v>27</v>
      </c>
      <c r="F1820" s="2" t="s">
        <v>5043</v>
      </c>
      <c r="G1820" s="2" t="s">
        <v>5044</v>
      </c>
      <c r="H1820" s="2" t="s">
        <v>16</v>
      </c>
      <c r="I1820" s="2" t="s">
        <v>5045</v>
      </c>
      <c r="J1820" s="2" t="s">
        <v>18</v>
      </c>
      <c r="M1820" s="2" t="s">
        <v>732</v>
      </c>
      <c r="N1820" s="2" t="s">
        <v>20</v>
      </c>
      <c r="O1820" s="2" t="s">
        <v>21</v>
      </c>
      <c r="P1820" s="3">
        <v>84.237700000000004</v>
      </c>
      <c r="Q1820" s="4">
        <v>40205</v>
      </c>
      <c r="R1820" s="3">
        <v>5.28</v>
      </c>
      <c r="S1820" s="13">
        <v>444.77506</v>
      </c>
      <c r="U1820" s="2" t="s">
        <v>9</v>
      </c>
    </row>
    <row r="1821" spans="1:21">
      <c r="A1821" s="1">
        <f t="shared" si="28"/>
        <v>1813</v>
      </c>
      <c r="B1821" s="2" t="s">
        <v>4652</v>
      </c>
      <c r="C1821" s="2" t="s">
        <v>4653</v>
      </c>
      <c r="D1821" s="2" t="s">
        <v>27</v>
      </c>
      <c r="E1821" s="2" t="s">
        <v>5182</v>
      </c>
      <c r="F1821" s="2" t="s">
        <v>5183</v>
      </c>
      <c r="G1821" s="2" t="s">
        <v>5184</v>
      </c>
      <c r="H1821" s="2" t="s">
        <v>16</v>
      </c>
      <c r="I1821" s="2" t="s">
        <v>5185</v>
      </c>
      <c r="J1821" s="2" t="s">
        <v>18</v>
      </c>
      <c r="M1821" s="2" t="s">
        <v>732</v>
      </c>
      <c r="N1821" s="2" t="s">
        <v>20</v>
      </c>
      <c r="O1821" s="2" t="s">
        <v>21</v>
      </c>
      <c r="P1821" s="3">
        <v>84.237700000000004</v>
      </c>
      <c r="Q1821" s="4">
        <v>40205</v>
      </c>
      <c r="R1821" s="3">
        <v>3.84</v>
      </c>
      <c r="S1821" s="13">
        <v>323.47277000000003</v>
      </c>
      <c r="U1821" s="2" t="s">
        <v>9</v>
      </c>
    </row>
    <row r="1822" spans="1:21">
      <c r="A1822" s="1">
        <f t="shared" si="28"/>
        <v>1814</v>
      </c>
      <c r="B1822" s="2" t="s">
        <v>4652</v>
      </c>
      <c r="C1822" s="2" t="s">
        <v>4653</v>
      </c>
      <c r="D1822" s="2" t="s">
        <v>27</v>
      </c>
      <c r="E1822" s="2" t="s">
        <v>5186</v>
      </c>
      <c r="F1822" s="2" t="s">
        <v>5187</v>
      </c>
      <c r="G1822" s="2" t="s">
        <v>5184</v>
      </c>
      <c r="H1822" s="2" t="s">
        <v>16</v>
      </c>
      <c r="I1822" s="2" t="s">
        <v>5188</v>
      </c>
      <c r="J1822" s="2" t="s">
        <v>18</v>
      </c>
      <c r="M1822" s="2" t="s">
        <v>732</v>
      </c>
      <c r="N1822" s="2" t="s">
        <v>20</v>
      </c>
      <c r="O1822" s="2" t="s">
        <v>21</v>
      </c>
      <c r="P1822" s="3">
        <v>84.237700000000004</v>
      </c>
      <c r="Q1822" s="4">
        <v>40205</v>
      </c>
      <c r="R1822" s="3">
        <v>5.08</v>
      </c>
      <c r="S1822" s="13">
        <v>427.92752000000002</v>
      </c>
      <c r="U1822" s="2" t="s">
        <v>9</v>
      </c>
    </row>
    <row r="1823" spans="1:21">
      <c r="A1823" s="1">
        <f t="shared" si="28"/>
        <v>1815</v>
      </c>
      <c r="B1823" s="2" t="s">
        <v>4652</v>
      </c>
      <c r="C1823" s="2" t="s">
        <v>4653</v>
      </c>
      <c r="D1823" s="2" t="s">
        <v>27</v>
      </c>
      <c r="E1823" s="2" t="s">
        <v>5189</v>
      </c>
      <c r="F1823" s="2" t="s">
        <v>5190</v>
      </c>
      <c r="G1823" s="2" t="s">
        <v>5191</v>
      </c>
      <c r="H1823" s="2" t="s">
        <v>16</v>
      </c>
      <c r="I1823" s="2" t="s">
        <v>5192</v>
      </c>
      <c r="J1823" s="2" t="s">
        <v>18</v>
      </c>
      <c r="M1823" s="2" t="s">
        <v>732</v>
      </c>
      <c r="N1823" s="2" t="s">
        <v>20</v>
      </c>
      <c r="O1823" s="2" t="s">
        <v>21</v>
      </c>
      <c r="P1823" s="3">
        <v>84.237700000000004</v>
      </c>
      <c r="Q1823" s="4">
        <v>40205</v>
      </c>
      <c r="R1823" s="3">
        <v>3.7</v>
      </c>
      <c r="S1823" s="13">
        <v>311.67948999999999</v>
      </c>
      <c r="U1823" s="2" t="s">
        <v>9</v>
      </c>
    </row>
    <row r="1824" spans="1:21">
      <c r="A1824" s="1">
        <f t="shared" si="28"/>
        <v>1816</v>
      </c>
      <c r="B1824" s="2" t="s">
        <v>4652</v>
      </c>
      <c r="C1824" s="2" t="s">
        <v>4653</v>
      </c>
      <c r="D1824" s="2" t="s">
        <v>27</v>
      </c>
      <c r="F1824" s="2" t="s">
        <v>5193</v>
      </c>
      <c r="G1824" s="2" t="s">
        <v>5194</v>
      </c>
      <c r="H1824" s="2" t="s">
        <v>16</v>
      </c>
      <c r="I1824" s="2" t="s">
        <v>5195</v>
      </c>
      <c r="J1824" s="2" t="s">
        <v>18</v>
      </c>
      <c r="M1824" s="2" t="s">
        <v>732</v>
      </c>
      <c r="N1824" s="2" t="s">
        <v>20</v>
      </c>
      <c r="O1824" s="2" t="s">
        <v>21</v>
      </c>
      <c r="P1824" s="3">
        <v>84.237700000000004</v>
      </c>
      <c r="Q1824" s="4">
        <v>40205</v>
      </c>
      <c r="R1824" s="3">
        <v>0.01</v>
      </c>
      <c r="S1824" s="13">
        <v>0.84236999999999995</v>
      </c>
      <c r="U1824" s="2" t="s">
        <v>9</v>
      </c>
    </row>
    <row r="1825" spans="1:21">
      <c r="A1825" s="1">
        <f t="shared" si="28"/>
        <v>1817</v>
      </c>
      <c r="B1825" s="2" t="s">
        <v>4652</v>
      </c>
      <c r="C1825" s="2" t="s">
        <v>4653</v>
      </c>
      <c r="D1825" s="2" t="s">
        <v>27</v>
      </c>
      <c r="F1825" s="2" t="s">
        <v>5196</v>
      </c>
      <c r="G1825" s="2" t="s">
        <v>5197</v>
      </c>
      <c r="H1825" s="2" t="s">
        <v>16</v>
      </c>
      <c r="I1825" s="2" t="s">
        <v>5198</v>
      </c>
      <c r="J1825" s="2" t="s">
        <v>18</v>
      </c>
      <c r="M1825" s="2" t="s">
        <v>732</v>
      </c>
      <c r="N1825" s="2" t="s">
        <v>20</v>
      </c>
      <c r="O1825" s="2" t="s">
        <v>21</v>
      </c>
      <c r="P1825" s="3">
        <v>84.237700000000004</v>
      </c>
      <c r="Q1825" s="4">
        <v>40205</v>
      </c>
      <c r="R1825" s="3">
        <v>67.650000000000006</v>
      </c>
      <c r="S1825" s="13">
        <v>5698.6804099999999</v>
      </c>
      <c r="U1825" s="2" t="s">
        <v>9</v>
      </c>
    </row>
    <row r="1826" spans="1:21">
      <c r="A1826" s="1">
        <f t="shared" si="28"/>
        <v>1818</v>
      </c>
      <c r="B1826" s="2" t="s">
        <v>4652</v>
      </c>
      <c r="C1826" s="2" t="s">
        <v>4653</v>
      </c>
      <c r="D1826" s="2" t="s">
        <v>27</v>
      </c>
      <c r="E1826" s="2" t="s">
        <v>5199</v>
      </c>
      <c r="F1826" s="2" t="s">
        <v>5200</v>
      </c>
      <c r="G1826" s="2" t="s">
        <v>5201</v>
      </c>
      <c r="H1826" s="2" t="s">
        <v>16</v>
      </c>
      <c r="I1826" s="2" t="s">
        <v>5202</v>
      </c>
      <c r="J1826" s="2" t="s">
        <v>18</v>
      </c>
      <c r="M1826" s="2" t="s">
        <v>732</v>
      </c>
      <c r="N1826" s="2" t="s">
        <v>20</v>
      </c>
      <c r="O1826" s="2" t="s">
        <v>21</v>
      </c>
      <c r="P1826" s="3">
        <v>84.237700000000004</v>
      </c>
      <c r="Q1826" s="4">
        <v>40205</v>
      </c>
      <c r="R1826" s="3">
        <v>15.83</v>
      </c>
      <c r="S1826" s="13">
        <v>1333.48279</v>
      </c>
      <c r="U1826" s="2" t="s">
        <v>9</v>
      </c>
    </row>
    <row r="1827" spans="1:21">
      <c r="A1827" s="1">
        <f t="shared" si="28"/>
        <v>1819</v>
      </c>
      <c r="B1827" s="2" t="s">
        <v>4652</v>
      </c>
      <c r="C1827" s="2" t="s">
        <v>4653</v>
      </c>
      <c r="D1827" s="2" t="s">
        <v>27</v>
      </c>
      <c r="E1827" s="2" t="s">
        <v>5203</v>
      </c>
      <c r="F1827" s="2" t="s">
        <v>5204</v>
      </c>
      <c r="G1827" s="2" t="s">
        <v>5205</v>
      </c>
      <c r="H1827" s="2" t="s">
        <v>16</v>
      </c>
      <c r="I1827" s="2" t="s">
        <v>5206</v>
      </c>
      <c r="J1827" s="2" t="s">
        <v>18</v>
      </c>
      <c r="M1827" s="2" t="s">
        <v>732</v>
      </c>
      <c r="N1827" s="2" t="s">
        <v>20</v>
      </c>
      <c r="O1827" s="2" t="s">
        <v>21</v>
      </c>
      <c r="P1827" s="3">
        <v>84.237700000000004</v>
      </c>
      <c r="Q1827" s="4">
        <v>40205</v>
      </c>
      <c r="R1827" s="3">
        <v>3.55</v>
      </c>
      <c r="S1827" s="13">
        <v>299.04383999999999</v>
      </c>
      <c r="T1827" s="4">
        <v>36475</v>
      </c>
      <c r="U1827" s="2" t="s">
        <v>9</v>
      </c>
    </row>
    <row r="1828" spans="1:21">
      <c r="A1828" s="1">
        <f t="shared" si="28"/>
        <v>1820</v>
      </c>
      <c r="B1828" s="2" t="s">
        <v>4652</v>
      </c>
      <c r="C1828" s="2" t="s">
        <v>4653</v>
      </c>
      <c r="D1828" s="2" t="s">
        <v>27</v>
      </c>
      <c r="E1828" s="2" t="s">
        <v>5207</v>
      </c>
      <c r="F1828" s="2" t="s">
        <v>5208</v>
      </c>
      <c r="G1828" s="2" t="s">
        <v>5209</v>
      </c>
      <c r="H1828" s="2" t="s">
        <v>16</v>
      </c>
      <c r="I1828" s="2" t="s">
        <v>5210</v>
      </c>
      <c r="J1828" s="2" t="s">
        <v>18</v>
      </c>
      <c r="M1828" s="2" t="s">
        <v>732</v>
      </c>
      <c r="N1828" s="2" t="s">
        <v>20</v>
      </c>
      <c r="O1828" s="2" t="s">
        <v>21</v>
      </c>
      <c r="P1828" s="3">
        <v>84.237700000000004</v>
      </c>
      <c r="Q1828" s="4">
        <v>40205</v>
      </c>
      <c r="R1828" s="3">
        <v>12.56</v>
      </c>
      <c r="S1828" s="13">
        <v>1058.0255099999999</v>
      </c>
      <c r="U1828" s="2" t="s">
        <v>9</v>
      </c>
    </row>
    <row r="1829" spans="1:21">
      <c r="A1829" s="1">
        <f t="shared" si="28"/>
        <v>1821</v>
      </c>
      <c r="B1829" s="2" t="s">
        <v>4652</v>
      </c>
      <c r="C1829" s="2" t="s">
        <v>4653</v>
      </c>
      <c r="D1829" s="2" t="s">
        <v>27</v>
      </c>
      <c r="F1829" s="2" t="s">
        <v>5211</v>
      </c>
      <c r="G1829" s="2" t="s">
        <v>5212</v>
      </c>
      <c r="H1829" s="2" t="s">
        <v>16</v>
      </c>
      <c r="I1829" s="2" t="s">
        <v>5213</v>
      </c>
      <c r="J1829" s="2" t="s">
        <v>18</v>
      </c>
      <c r="M1829" s="2" t="s">
        <v>732</v>
      </c>
      <c r="N1829" s="2" t="s">
        <v>20</v>
      </c>
      <c r="O1829" s="2" t="s">
        <v>21</v>
      </c>
      <c r="P1829" s="3">
        <v>84.237700000000004</v>
      </c>
      <c r="Q1829" s="4">
        <v>40205</v>
      </c>
      <c r="R1829" s="3">
        <v>6.57</v>
      </c>
      <c r="S1829" s="13">
        <v>553.44168999999999</v>
      </c>
      <c r="U1829" s="2" t="s">
        <v>9</v>
      </c>
    </row>
    <row r="1830" spans="1:21">
      <c r="A1830" s="1">
        <f t="shared" si="28"/>
        <v>1822</v>
      </c>
      <c r="B1830" s="2" t="s">
        <v>4652</v>
      </c>
      <c r="C1830" s="2" t="s">
        <v>4653</v>
      </c>
      <c r="D1830" s="2" t="s">
        <v>27</v>
      </c>
      <c r="F1830" s="2" t="s">
        <v>5214</v>
      </c>
      <c r="G1830" s="2" t="s">
        <v>5215</v>
      </c>
      <c r="H1830" s="2" t="s">
        <v>16</v>
      </c>
      <c r="I1830" s="2" t="s">
        <v>5216</v>
      </c>
      <c r="J1830" s="2" t="s">
        <v>18</v>
      </c>
      <c r="M1830" s="2" t="s">
        <v>732</v>
      </c>
      <c r="N1830" s="2" t="s">
        <v>20</v>
      </c>
      <c r="O1830" s="2" t="s">
        <v>21</v>
      </c>
      <c r="P1830" s="3">
        <v>84.237700000000004</v>
      </c>
      <c r="Q1830" s="4">
        <v>40205</v>
      </c>
      <c r="R1830" s="3">
        <v>95.12</v>
      </c>
      <c r="S1830" s="13">
        <v>8012.69002</v>
      </c>
      <c r="U1830" s="2" t="s">
        <v>9</v>
      </c>
    </row>
    <row r="1831" spans="1:21">
      <c r="A1831" s="1">
        <f t="shared" si="28"/>
        <v>1823</v>
      </c>
      <c r="B1831" s="2" t="s">
        <v>4652</v>
      </c>
      <c r="C1831" s="2" t="s">
        <v>4653</v>
      </c>
      <c r="D1831" s="2" t="s">
        <v>27</v>
      </c>
      <c r="E1831" s="2" t="s">
        <v>5217</v>
      </c>
      <c r="F1831" s="2" t="s">
        <v>4314</v>
      </c>
      <c r="G1831" s="2" t="s">
        <v>5218</v>
      </c>
      <c r="H1831" s="2" t="s">
        <v>16</v>
      </c>
      <c r="I1831" s="2" t="s">
        <v>5219</v>
      </c>
      <c r="J1831" s="2" t="s">
        <v>18</v>
      </c>
      <c r="M1831" s="2" t="s">
        <v>732</v>
      </c>
      <c r="N1831" s="2" t="s">
        <v>20</v>
      </c>
      <c r="O1831" s="2" t="s">
        <v>21</v>
      </c>
      <c r="P1831" s="3">
        <v>84.237700000000004</v>
      </c>
      <c r="Q1831" s="4">
        <v>40205</v>
      </c>
      <c r="R1831" s="3">
        <v>11.33</v>
      </c>
      <c r="S1831" s="13">
        <v>954.41314</v>
      </c>
      <c r="U1831" s="2" t="s">
        <v>9</v>
      </c>
    </row>
    <row r="1832" spans="1:21">
      <c r="A1832" s="1">
        <f t="shared" si="28"/>
        <v>1824</v>
      </c>
      <c r="B1832" s="2" t="s">
        <v>4652</v>
      </c>
      <c r="C1832" s="2" t="s">
        <v>4653</v>
      </c>
      <c r="D1832" s="2" t="s">
        <v>27</v>
      </c>
      <c r="E1832" s="2" t="s">
        <v>4824</v>
      </c>
      <c r="F1832" s="2" t="s">
        <v>4825</v>
      </c>
      <c r="G1832" s="2" t="s">
        <v>4826</v>
      </c>
      <c r="H1832" s="2" t="s">
        <v>16</v>
      </c>
      <c r="I1832" s="2" t="s">
        <v>4827</v>
      </c>
      <c r="J1832" s="2" t="s">
        <v>18</v>
      </c>
      <c r="M1832" s="2" t="s">
        <v>732</v>
      </c>
      <c r="N1832" s="2" t="s">
        <v>20</v>
      </c>
      <c r="O1832" s="2" t="s">
        <v>21</v>
      </c>
      <c r="P1832" s="3">
        <v>84.237700000000004</v>
      </c>
      <c r="Q1832" s="4">
        <v>40205</v>
      </c>
      <c r="R1832" s="3">
        <v>0.04</v>
      </c>
      <c r="S1832" s="13">
        <v>3.36951</v>
      </c>
      <c r="U1832" s="2" t="s">
        <v>9</v>
      </c>
    </row>
    <row r="1833" spans="1:21">
      <c r="A1833" s="1">
        <f t="shared" si="28"/>
        <v>1825</v>
      </c>
      <c r="B1833" s="2" t="s">
        <v>4652</v>
      </c>
      <c r="C1833" s="2" t="s">
        <v>4653</v>
      </c>
      <c r="D1833" s="2" t="s">
        <v>27</v>
      </c>
      <c r="E1833" s="2" t="s">
        <v>5220</v>
      </c>
      <c r="F1833" s="2" t="s">
        <v>5221</v>
      </c>
      <c r="G1833" s="2" t="s">
        <v>5222</v>
      </c>
      <c r="H1833" s="2" t="s">
        <v>16</v>
      </c>
      <c r="I1833" s="2" t="s">
        <v>5223</v>
      </c>
      <c r="J1833" s="2" t="s">
        <v>18</v>
      </c>
      <c r="M1833" s="2" t="s">
        <v>732</v>
      </c>
      <c r="N1833" s="2" t="s">
        <v>20</v>
      </c>
      <c r="O1833" s="2" t="s">
        <v>21</v>
      </c>
      <c r="P1833" s="3">
        <v>84.237700000000004</v>
      </c>
      <c r="Q1833" s="4">
        <v>40205</v>
      </c>
      <c r="R1833" s="3">
        <v>14.72</v>
      </c>
      <c r="S1833" s="13">
        <v>1239.97894</v>
      </c>
      <c r="T1833" s="4">
        <v>36348</v>
      </c>
      <c r="U1833" s="2" t="s">
        <v>9</v>
      </c>
    </row>
    <row r="1834" spans="1:21">
      <c r="A1834" s="1">
        <f t="shared" si="28"/>
        <v>1826</v>
      </c>
      <c r="B1834" s="2" t="s">
        <v>4652</v>
      </c>
      <c r="C1834" s="2" t="s">
        <v>4653</v>
      </c>
      <c r="D1834" s="2" t="s">
        <v>27</v>
      </c>
      <c r="F1834" s="2" t="s">
        <v>5224</v>
      </c>
      <c r="G1834" s="2" t="s">
        <v>5225</v>
      </c>
      <c r="H1834" s="2" t="s">
        <v>16</v>
      </c>
      <c r="I1834" s="2" t="s">
        <v>5226</v>
      </c>
      <c r="J1834" s="2" t="s">
        <v>18</v>
      </c>
      <c r="M1834" s="2" t="s">
        <v>732</v>
      </c>
      <c r="N1834" s="2" t="s">
        <v>20</v>
      </c>
      <c r="O1834" s="2" t="s">
        <v>21</v>
      </c>
      <c r="P1834" s="3">
        <v>84.237700000000004</v>
      </c>
      <c r="Q1834" s="4">
        <v>40205</v>
      </c>
      <c r="R1834" s="3">
        <v>0.46</v>
      </c>
      <c r="S1834" s="13">
        <v>38.749339999999997</v>
      </c>
      <c r="U1834" s="2" t="s">
        <v>9</v>
      </c>
    </row>
    <row r="1835" spans="1:21">
      <c r="A1835" s="1">
        <f t="shared" si="28"/>
        <v>1827</v>
      </c>
      <c r="B1835" s="2" t="s">
        <v>21</v>
      </c>
      <c r="C1835" s="2" t="s">
        <v>26</v>
      </c>
      <c r="D1835" s="2" t="s">
        <v>27</v>
      </c>
      <c r="F1835" s="2" t="s">
        <v>5227</v>
      </c>
      <c r="G1835" s="2" t="s">
        <v>5228</v>
      </c>
      <c r="H1835" s="2" t="s">
        <v>16</v>
      </c>
      <c r="I1835" s="2" t="s">
        <v>5229</v>
      </c>
      <c r="J1835" s="2" t="s">
        <v>18</v>
      </c>
      <c r="M1835" s="2" t="s">
        <v>732</v>
      </c>
      <c r="N1835" s="2" t="s">
        <v>20</v>
      </c>
      <c r="O1835" s="2" t="s">
        <v>21</v>
      </c>
      <c r="P1835" s="3">
        <v>84.237700000000004</v>
      </c>
      <c r="Q1835" s="4">
        <v>40205</v>
      </c>
      <c r="R1835" s="3">
        <v>578.74</v>
      </c>
      <c r="S1835" s="13">
        <v>48751.726499999997</v>
      </c>
      <c r="U1835" s="2" t="s">
        <v>9</v>
      </c>
    </row>
    <row r="1836" spans="1:21">
      <c r="A1836" s="1">
        <f t="shared" si="28"/>
        <v>1828</v>
      </c>
      <c r="B1836" s="2" t="s">
        <v>21</v>
      </c>
      <c r="C1836" s="2" t="s">
        <v>26</v>
      </c>
      <c r="D1836" s="2" t="s">
        <v>27</v>
      </c>
      <c r="F1836" s="2" t="s">
        <v>5230</v>
      </c>
      <c r="G1836" s="2" t="s">
        <v>5231</v>
      </c>
      <c r="H1836" s="2" t="s">
        <v>16</v>
      </c>
      <c r="I1836" s="2" t="s">
        <v>5232</v>
      </c>
      <c r="J1836" s="2" t="s">
        <v>18</v>
      </c>
      <c r="M1836" s="2" t="s">
        <v>732</v>
      </c>
      <c r="N1836" s="2" t="s">
        <v>20</v>
      </c>
      <c r="O1836" s="2" t="s">
        <v>21</v>
      </c>
      <c r="P1836" s="3">
        <v>84.237700000000004</v>
      </c>
      <c r="Q1836" s="4">
        <v>40205</v>
      </c>
      <c r="R1836" s="3">
        <v>4916.05</v>
      </c>
      <c r="S1836" s="13">
        <v>414116.74508999998</v>
      </c>
      <c r="U1836" s="2" t="s">
        <v>9</v>
      </c>
    </row>
    <row r="1837" spans="1:21">
      <c r="A1837" s="1">
        <f t="shared" si="28"/>
        <v>1829</v>
      </c>
      <c r="B1837" s="2" t="s">
        <v>21</v>
      </c>
      <c r="C1837" s="2" t="s">
        <v>26</v>
      </c>
      <c r="D1837" s="2" t="s">
        <v>27</v>
      </c>
      <c r="F1837" s="2" t="s">
        <v>5233</v>
      </c>
      <c r="G1837" s="2" t="s">
        <v>5234</v>
      </c>
      <c r="H1837" s="2" t="s">
        <v>16</v>
      </c>
      <c r="I1837" s="2" t="s">
        <v>5235</v>
      </c>
      <c r="J1837" s="2" t="s">
        <v>18</v>
      </c>
      <c r="M1837" s="2" t="s">
        <v>732</v>
      </c>
      <c r="N1837" s="2" t="s">
        <v>20</v>
      </c>
      <c r="O1837" s="2" t="s">
        <v>21</v>
      </c>
      <c r="P1837" s="3">
        <v>84.237700000000004</v>
      </c>
      <c r="Q1837" s="4">
        <v>40205</v>
      </c>
      <c r="R1837" s="3">
        <v>745.23</v>
      </c>
      <c r="S1837" s="13">
        <v>62776.461170000002</v>
      </c>
      <c r="U1837" s="2" t="s">
        <v>9</v>
      </c>
    </row>
    <row r="1838" spans="1:21">
      <c r="A1838" s="1">
        <f t="shared" si="28"/>
        <v>1830</v>
      </c>
      <c r="B1838" s="2" t="s">
        <v>21</v>
      </c>
      <c r="C1838" s="2" t="s">
        <v>26</v>
      </c>
      <c r="D1838" s="2" t="s">
        <v>27</v>
      </c>
      <c r="F1838" s="2" t="s">
        <v>5236</v>
      </c>
      <c r="G1838" s="2" t="s">
        <v>5237</v>
      </c>
      <c r="H1838" s="2" t="s">
        <v>16</v>
      </c>
      <c r="I1838" s="2" t="s">
        <v>5238</v>
      </c>
      <c r="J1838" s="2" t="s">
        <v>18</v>
      </c>
      <c r="M1838" s="2" t="s">
        <v>732</v>
      </c>
      <c r="N1838" s="2" t="s">
        <v>20</v>
      </c>
      <c r="O1838" s="2" t="s">
        <v>21</v>
      </c>
      <c r="P1838" s="3">
        <v>84.237700000000004</v>
      </c>
      <c r="Q1838" s="4">
        <v>40205</v>
      </c>
      <c r="R1838" s="3">
        <v>803.4</v>
      </c>
      <c r="S1838" s="13">
        <v>67676.568180000002</v>
      </c>
      <c r="T1838" s="4">
        <v>36385</v>
      </c>
      <c r="U1838" s="2" t="s">
        <v>9</v>
      </c>
    </row>
    <row r="1839" spans="1:21">
      <c r="A1839" s="1">
        <f t="shared" si="28"/>
        <v>1831</v>
      </c>
      <c r="B1839" s="2" t="s">
        <v>21</v>
      </c>
      <c r="C1839" s="2" t="s">
        <v>26</v>
      </c>
      <c r="D1839" s="2" t="s">
        <v>27</v>
      </c>
      <c r="F1839" s="2" t="s">
        <v>5239</v>
      </c>
      <c r="G1839" s="2" t="s">
        <v>5240</v>
      </c>
      <c r="H1839" s="2" t="s">
        <v>16</v>
      </c>
      <c r="I1839" s="2" t="s">
        <v>5241</v>
      </c>
      <c r="J1839" s="2" t="s">
        <v>18</v>
      </c>
      <c r="M1839" s="2" t="s">
        <v>732</v>
      </c>
      <c r="N1839" s="2" t="s">
        <v>20</v>
      </c>
      <c r="O1839" s="2" t="s">
        <v>21</v>
      </c>
      <c r="P1839" s="3">
        <v>84.237700000000004</v>
      </c>
      <c r="Q1839" s="4">
        <v>40205</v>
      </c>
      <c r="R1839" s="3">
        <v>543.63</v>
      </c>
      <c r="S1839" s="13">
        <v>45794.140850000003</v>
      </c>
      <c r="U1839" s="2" t="s">
        <v>9</v>
      </c>
    </row>
    <row r="1840" spans="1:21">
      <c r="A1840" s="1">
        <f t="shared" si="28"/>
        <v>1832</v>
      </c>
      <c r="B1840" s="2" t="s">
        <v>21</v>
      </c>
      <c r="C1840" s="2" t="s">
        <v>26</v>
      </c>
      <c r="D1840" s="2" t="s">
        <v>27</v>
      </c>
      <c r="F1840" s="2" t="s">
        <v>5242</v>
      </c>
      <c r="G1840" s="2" t="s">
        <v>5243</v>
      </c>
      <c r="H1840" s="2" t="s">
        <v>16</v>
      </c>
      <c r="I1840" s="2" t="s">
        <v>5244</v>
      </c>
      <c r="J1840" s="2" t="s">
        <v>18</v>
      </c>
      <c r="M1840" s="2" t="s">
        <v>732</v>
      </c>
      <c r="N1840" s="2" t="s">
        <v>20</v>
      </c>
      <c r="O1840" s="2" t="s">
        <v>21</v>
      </c>
      <c r="P1840" s="3">
        <v>84.237700000000004</v>
      </c>
      <c r="Q1840" s="4">
        <v>40205</v>
      </c>
      <c r="R1840" s="3">
        <v>787.4</v>
      </c>
      <c r="S1840" s="13">
        <v>66328.764980000007</v>
      </c>
      <c r="U1840" s="2" t="s">
        <v>9</v>
      </c>
    </row>
    <row r="1841" spans="1:21">
      <c r="A1841" s="1">
        <f t="shared" si="28"/>
        <v>1833</v>
      </c>
      <c r="B1841" s="2" t="s">
        <v>21</v>
      </c>
      <c r="C1841" s="2" t="s">
        <v>26</v>
      </c>
      <c r="D1841" s="2" t="s">
        <v>27</v>
      </c>
      <c r="F1841" s="2" t="s">
        <v>5245</v>
      </c>
      <c r="G1841" s="2" t="s">
        <v>5246</v>
      </c>
      <c r="H1841" s="2" t="s">
        <v>16</v>
      </c>
      <c r="I1841" s="2" t="s">
        <v>5247</v>
      </c>
      <c r="J1841" s="2" t="s">
        <v>18</v>
      </c>
      <c r="M1841" s="2" t="s">
        <v>732</v>
      </c>
      <c r="N1841" s="2" t="s">
        <v>20</v>
      </c>
      <c r="O1841" s="2" t="s">
        <v>21</v>
      </c>
      <c r="P1841" s="3">
        <v>84.237700000000004</v>
      </c>
      <c r="Q1841" s="4">
        <v>40205</v>
      </c>
      <c r="R1841" s="3">
        <v>1426.95</v>
      </c>
      <c r="S1841" s="13">
        <v>120202.98602</v>
      </c>
      <c r="U1841" s="2" t="s">
        <v>9</v>
      </c>
    </row>
    <row r="1842" spans="1:21">
      <c r="A1842" s="1">
        <f t="shared" si="28"/>
        <v>1834</v>
      </c>
      <c r="B1842" s="2" t="s">
        <v>21</v>
      </c>
      <c r="C1842" s="2" t="s">
        <v>26</v>
      </c>
      <c r="D1842" s="2" t="s">
        <v>27</v>
      </c>
      <c r="F1842" s="2" t="s">
        <v>5248</v>
      </c>
      <c r="G1842" s="2" t="s">
        <v>5249</v>
      </c>
      <c r="H1842" s="2" t="s">
        <v>16</v>
      </c>
      <c r="I1842" s="2" t="s">
        <v>5250</v>
      </c>
      <c r="J1842" s="2" t="s">
        <v>18</v>
      </c>
      <c r="M1842" s="2" t="s">
        <v>732</v>
      </c>
      <c r="N1842" s="2" t="s">
        <v>20</v>
      </c>
      <c r="O1842" s="2" t="s">
        <v>21</v>
      </c>
      <c r="P1842" s="3">
        <v>84.237700000000004</v>
      </c>
      <c r="Q1842" s="4">
        <v>40205</v>
      </c>
      <c r="R1842" s="3">
        <v>3358.08</v>
      </c>
      <c r="S1842" s="13">
        <v>282876.93562</v>
      </c>
      <c r="U1842" s="2" t="s">
        <v>9</v>
      </c>
    </row>
    <row r="1843" spans="1:21">
      <c r="A1843" s="1">
        <f t="shared" si="28"/>
        <v>1835</v>
      </c>
      <c r="B1843" s="2" t="s">
        <v>21</v>
      </c>
      <c r="C1843" s="2" t="s">
        <v>26</v>
      </c>
      <c r="D1843" s="2" t="s">
        <v>27</v>
      </c>
      <c r="F1843" s="2" t="s">
        <v>5251</v>
      </c>
      <c r="G1843" s="2" t="s">
        <v>5252</v>
      </c>
      <c r="H1843" s="2" t="s">
        <v>16</v>
      </c>
      <c r="I1843" s="2" t="s">
        <v>5253</v>
      </c>
      <c r="J1843" s="2" t="s">
        <v>18</v>
      </c>
      <c r="M1843" s="2" t="s">
        <v>732</v>
      </c>
      <c r="N1843" s="2" t="s">
        <v>20</v>
      </c>
      <c r="O1843" s="2" t="s">
        <v>21</v>
      </c>
      <c r="P1843" s="3">
        <v>84.237700000000004</v>
      </c>
      <c r="Q1843" s="4">
        <v>40205</v>
      </c>
      <c r="R1843" s="3">
        <v>1129.1400000000001</v>
      </c>
      <c r="S1843" s="13">
        <v>95116.156579999995</v>
      </c>
      <c r="U1843" s="2" t="s">
        <v>9</v>
      </c>
    </row>
    <row r="1844" spans="1:21">
      <c r="A1844" s="1">
        <f t="shared" si="28"/>
        <v>1836</v>
      </c>
      <c r="B1844" s="2" t="s">
        <v>21</v>
      </c>
      <c r="C1844" s="2" t="s">
        <v>26</v>
      </c>
      <c r="D1844" s="2" t="s">
        <v>27</v>
      </c>
      <c r="F1844" s="2" t="s">
        <v>5254</v>
      </c>
      <c r="G1844" s="2" t="s">
        <v>380</v>
      </c>
      <c r="H1844" s="2" t="s">
        <v>16</v>
      </c>
      <c r="I1844" s="2" t="s">
        <v>5255</v>
      </c>
      <c r="J1844" s="2" t="s">
        <v>18</v>
      </c>
      <c r="M1844" s="2" t="s">
        <v>732</v>
      </c>
      <c r="N1844" s="2" t="s">
        <v>20</v>
      </c>
      <c r="O1844" s="2" t="s">
        <v>21</v>
      </c>
      <c r="P1844" s="3">
        <v>84.237700000000004</v>
      </c>
      <c r="Q1844" s="4">
        <v>40205</v>
      </c>
      <c r="R1844" s="3">
        <v>1271.8699999999999</v>
      </c>
      <c r="S1844" s="13">
        <v>107139.4035</v>
      </c>
      <c r="U1844" s="2" t="s">
        <v>9</v>
      </c>
    </row>
    <row r="1845" spans="1:21">
      <c r="A1845" s="1">
        <f t="shared" si="28"/>
        <v>1837</v>
      </c>
      <c r="B1845" s="2" t="s">
        <v>21</v>
      </c>
      <c r="C1845" s="2" t="s">
        <v>26</v>
      </c>
      <c r="D1845" s="2" t="s">
        <v>27</v>
      </c>
      <c r="F1845" s="2" t="s">
        <v>5256</v>
      </c>
      <c r="H1845" s="2" t="s">
        <v>729</v>
      </c>
      <c r="K1845" s="2" t="s">
        <v>730</v>
      </c>
      <c r="L1845" s="2" t="s">
        <v>5257</v>
      </c>
      <c r="M1845" s="2" t="s">
        <v>732</v>
      </c>
      <c r="R1845" s="3">
        <v>10000</v>
      </c>
      <c r="T1845" s="4">
        <v>36497</v>
      </c>
      <c r="U1845" s="2" t="s">
        <v>9</v>
      </c>
    </row>
    <row r="1846" spans="1:21">
      <c r="A1846" s="1">
        <f t="shared" si="28"/>
        <v>1838</v>
      </c>
      <c r="B1846" s="2" t="s">
        <v>21</v>
      </c>
      <c r="C1846" s="2" t="s">
        <v>26</v>
      </c>
      <c r="D1846" s="2" t="s">
        <v>27</v>
      </c>
      <c r="F1846" s="2" t="s">
        <v>2161</v>
      </c>
      <c r="G1846" s="2" t="s">
        <v>2162</v>
      </c>
      <c r="H1846" s="2" t="s">
        <v>16</v>
      </c>
      <c r="I1846" s="2" t="s">
        <v>2163</v>
      </c>
      <c r="J1846" s="2" t="s">
        <v>18</v>
      </c>
      <c r="M1846" s="2" t="s">
        <v>19</v>
      </c>
      <c r="N1846" s="2" t="s">
        <v>20</v>
      </c>
      <c r="O1846" s="2" t="s">
        <v>21</v>
      </c>
      <c r="P1846" s="3">
        <v>133.72730000000001</v>
      </c>
      <c r="Q1846" s="4">
        <v>40205</v>
      </c>
      <c r="R1846" s="3">
        <v>3.94</v>
      </c>
      <c r="S1846" s="3">
        <v>526.88556000000005</v>
      </c>
      <c r="U1846" s="2" t="s">
        <v>9</v>
      </c>
    </row>
    <row r="1847" spans="1:21">
      <c r="A1847" s="1">
        <f t="shared" si="28"/>
        <v>1839</v>
      </c>
      <c r="B1847" s="2" t="s">
        <v>21</v>
      </c>
      <c r="C1847" s="2" t="s">
        <v>26</v>
      </c>
      <c r="D1847" s="2" t="s">
        <v>27</v>
      </c>
      <c r="F1847" s="2" t="s">
        <v>5258</v>
      </c>
      <c r="G1847" s="2" t="s">
        <v>5259</v>
      </c>
      <c r="H1847" s="2" t="s">
        <v>16</v>
      </c>
      <c r="I1847" s="2" t="s">
        <v>5260</v>
      </c>
      <c r="J1847" s="2" t="s">
        <v>18</v>
      </c>
      <c r="M1847" s="2" t="s">
        <v>19</v>
      </c>
      <c r="N1847" s="2" t="s">
        <v>20</v>
      </c>
      <c r="O1847" s="2" t="s">
        <v>21</v>
      </c>
      <c r="P1847" s="3">
        <v>133.72730000000001</v>
      </c>
      <c r="Q1847" s="4">
        <v>40205</v>
      </c>
      <c r="R1847" s="3">
        <v>65.69</v>
      </c>
      <c r="S1847" s="3">
        <v>8784.5463400000008</v>
      </c>
      <c r="U1847" s="2" t="s">
        <v>9</v>
      </c>
    </row>
    <row r="1848" spans="1:21">
      <c r="A1848" s="1">
        <f t="shared" si="28"/>
        <v>1840</v>
      </c>
      <c r="B1848" s="2" t="s">
        <v>21</v>
      </c>
      <c r="C1848" s="2" t="s">
        <v>26</v>
      </c>
      <c r="D1848" s="2" t="s">
        <v>27</v>
      </c>
      <c r="F1848" s="2" t="s">
        <v>5261</v>
      </c>
      <c r="G1848" s="2" t="s">
        <v>5262</v>
      </c>
      <c r="H1848" s="2" t="s">
        <v>16</v>
      </c>
      <c r="I1848" s="2" t="s">
        <v>5263</v>
      </c>
      <c r="J1848" s="2" t="s">
        <v>18</v>
      </c>
      <c r="M1848" s="2" t="s">
        <v>19</v>
      </c>
      <c r="N1848" s="2" t="s">
        <v>20</v>
      </c>
      <c r="O1848" s="2" t="s">
        <v>21</v>
      </c>
      <c r="P1848" s="3">
        <v>133.72730000000001</v>
      </c>
      <c r="Q1848" s="4">
        <v>40205</v>
      </c>
      <c r="R1848" s="3">
        <v>16.170000000000002</v>
      </c>
      <c r="S1848" s="3">
        <v>2162.3704400000001</v>
      </c>
      <c r="U1848" s="2" t="s">
        <v>9</v>
      </c>
    </row>
    <row r="1849" spans="1:21">
      <c r="A1849" s="1">
        <f t="shared" si="28"/>
        <v>1841</v>
      </c>
      <c r="B1849" s="2" t="s">
        <v>21</v>
      </c>
      <c r="C1849" s="2" t="s">
        <v>26</v>
      </c>
      <c r="D1849" s="2" t="s">
        <v>27</v>
      </c>
      <c r="F1849" s="2" t="s">
        <v>2188</v>
      </c>
      <c r="G1849" s="2" t="s">
        <v>2189</v>
      </c>
      <c r="H1849" s="2" t="s">
        <v>16</v>
      </c>
      <c r="I1849" s="2" t="s">
        <v>2190</v>
      </c>
      <c r="J1849" s="2" t="s">
        <v>18</v>
      </c>
      <c r="M1849" s="2" t="s">
        <v>19</v>
      </c>
      <c r="N1849" s="2" t="s">
        <v>20</v>
      </c>
      <c r="O1849" s="2" t="s">
        <v>21</v>
      </c>
      <c r="P1849" s="3">
        <v>133.72730000000001</v>
      </c>
      <c r="Q1849" s="4">
        <v>40205</v>
      </c>
      <c r="R1849" s="3">
        <v>0.28000000000000003</v>
      </c>
      <c r="S1849" s="3">
        <v>37.443640000000002</v>
      </c>
      <c r="U1849" s="2" t="s">
        <v>9</v>
      </c>
    </row>
    <row r="1850" spans="1:21">
      <c r="A1850" s="1">
        <f t="shared" si="28"/>
        <v>1842</v>
      </c>
      <c r="B1850" s="2" t="s">
        <v>21</v>
      </c>
      <c r="C1850" s="2" t="s">
        <v>26</v>
      </c>
      <c r="D1850" s="2" t="s">
        <v>27</v>
      </c>
      <c r="F1850" s="2" t="s">
        <v>5264</v>
      </c>
      <c r="G1850" s="2" t="s">
        <v>5265</v>
      </c>
      <c r="H1850" s="2" t="s">
        <v>16</v>
      </c>
      <c r="I1850" s="2" t="s">
        <v>5266</v>
      </c>
      <c r="J1850" s="2" t="s">
        <v>18</v>
      </c>
      <c r="M1850" s="2" t="s">
        <v>19</v>
      </c>
      <c r="N1850" s="2" t="s">
        <v>20</v>
      </c>
      <c r="O1850" s="2" t="s">
        <v>21</v>
      </c>
      <c r="P1850" s="3">
        <v>133.72730000000001</v>
      </c>
      <c r="Q1850" s="4">
        <v>40205</v>
      </c>
      <c r="R1850" s="3">
        <v>13.38</v>
      </c>
      <c r="S1850" s="3">
        <v>1789.27127</v>
      </c>
      <c r="U1850" s="2" t="s">
        <v>9</v>
      </c>
    </row>
    <row r="1851" spans="1:21">
      <c r="A1851" s="1">
        <f t="shared" si="28"/>
        <v>1843</v>
      </c>
      <c r="B1851" s="2" t="s">
        <v>21</v>
      </c>
      <c r="C1851" s="2" t="s">
        <v>26</v>
      </c>
      <c r="D1851" s="2" t="s">
        <v>27</v>
      </c>
      <c r="F1851" s="2" t="s">
        <v>5267</v>
      </c>
      <c r="G1851" s="2" t="s">
        <v>5268</v>
      </c>
      <c r="H1851" s="2" t="s">
        <v>16</v>
      </c>
      <c r="I1851" s="2" t="s">
        <v>5269</v>
      </c>
      <c r="J1851" s="2" t="s">
        <v>18</v>
      </c>
      <c r="M1851" s="2" t="s">
        <v>19</v>
      </c>
      <c r="N1851" s="2" t="s">
        <v>20</v>
      </c>
      <c r="O1851" s="2" t="s">
        <v>21</v>
      </c>
      <c r="P1851" s="3">
        <v>133.72730000000001</v>
      </c>
      <c r="Q1851" s="4">
        <v>40205</v>
      </c>
      <c r="R1851" s="3">
        <v>0.27</v>
      </c>
      <c r="S1851" s="3">
        <v>36.106369999999998</v>
      </c>
      <c r="T1851" s="4">
        <v>36168</v>
      </c>
      <c r="U1851" s="2" t="s">
        <v>9</v>
      </c>
    </row>
    <row r="1852" spans="1:21">
      <c r="A1852" s="1">
        <f t="shared" si="28"/>
        <v>1844</v>
      </c>
      <c r="B1852" s="2" t="s">
        <v>21</v>
      </c>
      <c r="C1852" s="2" t="s">
        <v>26</v>
      </c>
      <c r="D1852" s="2" t="s">
        <v>27</v>
      </c>
      <c r="F1852" s="2" t="s">
        <v>1622</v>
      </c>
      <c r="G1852" s="2" t="s">
        <v>5270</v>
      </c>
      <c r="H1852" s="2" t="s">
        <v>16</v>
      </c>
      <c r="I1852" s="2" t="s">
        <v>5271</v>
      </c>
      <c r="J1852" s="2" t="s">
        <v>18</v>
      </c>
      <c r="M1852" s="2" t="s">
        <v>19</v>
      </c>
      <c r="N1852" s="2" t="s">
        <v>20</v>
      </c>
      <c r="O1852" s="2" t="s">
        <v>21</v>
      </c>
      <c r="P1852" s="3">
        <v>133.72730000000001</v>
      </c>
      <c r="Q1852" s="4">
        <v>40205</v>
      </c>
      <c r="R1852" s="3">
        <v>4.0599999999999996</v>
      </c>
      <c r="S1852" s="3">
        <v>542.93284000000006</v>
      </c>
      <c r="U1852" s="2" t="s">
        <v>9</v>
      </c>
    </row>
    <row r="1853" spans="1:21">
      <c r="A1853" s="1">
        <f t="shared" si="28"/>
        <v>1845</v>
      </c>
      <c r="B1853" s="2" t="s">
        <v>21</v>
      </c>
      <c r="C1853" s="2" t="s">
        <v>26</v>
      </c>
      <c r="D1853" s="2" t="s">
        <v>27</v>
      </c>
      <c r="F1853" s="2" t="s">
        <v>5272</v>
      </c>
      <c r="G1853" s="2" t="s">
        <v>5273</v>
      </c>
      <c r="H1853" s="2" t="s">
        <v>16</v>
      </c>
      <c r="I1853" s="2" t="s">
        <v>5274</v>
      </c>
      <c r="J1853" s="2" t="s">
        <v>18</v>
      </c>
      <c r="M1853" s="2" t="s">
        <v>19</v>
      </c>
      <c r="N1853" s="2" t="s">
        <v>20</v>
      </c>
      <c r="O1853" s="2" t="s">
        <v>21</v>
      </c>
      <c r="P1853" s="3">
        <v>133.72730000000001</v>
      </c>
      <c r="Q1853" s="4">
        <v>40205</v>
      </c>
      <c r="R1853" s="3">
        <v>11.27</v>
      </c>
      <c r="S1853" s="3">
        <v>1507.1066699999999</v>
      </c>
      <c r="U1853" s="2" t="s">
        <v>9</v>
      </c>
    </row>
    <row r="1854" spans="1:21">
      <c r="A1854" s="1">
        <f t="shared" si="28"/>
        <v>1846</v>
      </c>
      <c r="B1854" s="2" t="s">
        <v>21</v>
      </c>
      <c r="C1854" s="2" t="s">
        <v>26</v>
      </c>
      <c r="D1854" s="2" t="s">
        <v>27</v>
      </c>
      <c r="F1854" s="2" t="s">
        <v>5275</v>
      </c>
      <c r="G1854" s="2" t="s">
        <v>5276</v>
      </c>
      <c r="H1854" s="2" t="s">
        <v>16</v>
      </c>
      <c r="I1854" s="2" t="s">
        <v>5277</v>
      </c>
      <c r="J1854" s="2" t="s">
        <v>18</v>
      </c>
      <c r="M1854" s="2" t="s">
        <v>19</v>
      </c>
      <c r="N1854" s="2" t="s">
        <v>20</v>
      </c>
      <c r="O1854" s="2" t="s">
        <v>21</v>
      </c>
      <c r="P1854" s="3">
        <v>133.72730000000001</v>
      </c>
      <c r="Q1854" s="4">
        <v>40205</v>
      </c>
      <c r="R1854" s="3">
        <v>0.11</v>
      </c>
      <c r="S1854" s="3">
        <v>14.71</v>
      </c>
      <c r="U1854" s="2" t="s">
        <v>9</v>
      </c>
    </row>
    <row r="1855" spans="1:21">
      <c r="A1855" s="1">
        <f t="shared" si="28"/>
        <v>1847</v>
      </c>
      <c r="B1855" s="2" t="s">
        <v>21</v>
      </c>
      <c r="C1855" s="2" t="s">
        <v>26</v>
      </c>
      <c r="D1855" s="2" t="s">
        <v>27</v>
      </c>
      <c r="F1855" s="2" t="s">
        <v>214</v>
      </c>
      <c r="G1855" s="2" t="s">
        <v>5278</v>
      </c>
      <c r="H1855" s="2" t="s">
        <v>16</v>
      </c>
      <c r="I1855" s="2" t="s">
        <v>5279</v>
      </c>
      <c r="J1855" s="2" t="s">
        <v>18</v>
      </c>
      <c r="M1855" s="2" t="s">
        <v>19</v>
      </c>
      <c r="N1855" s="2" t="s">
        <v>20</v>
      </c>
      <c r="O1855" s="2" t="s">
        <v>21</v>
      </c>
      <c r="P1855" s="3">
        <v>133.72730000000001</v>
      </c>
      <c r="Q1855" s="4">
        <v>40205</v>
      </c>
      <c r="R1855" s="3">
        <v>190.54</v>
      </c>
      <c r="S1855" s="3">
        <v>25480.399740000001</v>
      </c>
      <c r="U1855" s="2" t="s">
        <v>9</v>
      </c>
    </row>
    <row r="1856" spans="1:21">
      <c r="A1856" s="1">
        <f t="shared" si="28"/>
        <v>1848</v>
      </c>
      <c r="B1856" s="2" t="s">
        <v>21</v>
      </c>
      <c r="C1856" s="2" t="s">
        <v>26</v>
      </c>
      <c r="D1856" s="2" t="s">
        <v>27</v>
      </c>
      <c r="F1856" s="2" t="s">
        <v>5280</v>
      </c>
      <c r="G1856" s="2" t="s">
        <v>5281</v>
      </c>
      <c r="H1856" s="2" t="s">
        <v>16</v>
      </c>
      <c r="I1856" s="2" t="s">
        <v>5282</v>
      </c>
      <c r="J1856" s="2" t="s">
        <v>18</v>
      </c>
      <c r="M1856" s="2" t="s">
        <v>19</v>
      </c>
      <c r="N1856" s="2" t="s">
        <v>20</v>
      </c>
      <c r="O1856" s="2" t="s">
        <v>21</v>
      </c>
      <c r="P1856" s="3">
        <v>133.72730000000001</v>
      </c>
      <c r="Q1856" s="4">
        <v>40205</v>
      </c>
      <c r="R1856" s="3">
        <v>0.59</v>
      </c>
      <c r="S1856" s="3">
        <v>78.899109999999993</v>
      </c>
      <c r="U1856" s="2" t="s">
        <v>9</v>
      </c>
    </row>
    <row r="1857" spans="1:21">
      <c r="A1857" s="1">
        <f t="shared" si="28"/>
        <v>1849</v>
      </c>
      <c r="B1857" s="2" t="s">
        <v>21</v>
      </c>
      <c r="C1857" s="2" t="s">
        <v>26</v>
      </c>
      <c r="D1857" s="2" t="s">
        <v>27</v>
      </c>
      <c r="F1857" s="2" t="s">
        <v>5283</v>
      </c>
      <c r="G1857" s="2" t="s">
        <v>5284</v>
      </c>
      <c r="H1857" s="2" t="s">
        <v>16</v>
      </c>
      <c r="I1857" s="2" t="s">
        <v>5285</v>
      </c>
      <c r="J1857" s="2" t="s">
        <v>18</v>
      </c>
      <c r="M1857" s="2" t="s">
        <v>19</v>
      </c>
      <c r="N1857" s="2" t="s">
        <v>20</v>
      </c>
      <c r="O1857" s="2" t="s">
        <v>21</v>
      </c>
      <c r="P1857" s="3">
        <v>133.72730000000001</v>
      </c>
      <c r="Q1857" s="4">
        <v>40205</v>
      </c>
      <c r="R1857" s="3">
        <v>55.52</v>
      </c>
      <c r="S1857" s="3">
        <v>7424.5397000000003</v>
      </c>
      <c r="U1857" s="2" t="s">
        <v>9</v>
      </c>
    </row>
    <row r="1858" spans="1:21">
      <c r="A1858" s="1">
        <f t="shared" si="28"/>
        <v>1850</v>
      </c>
      <c r="B1858" s="2" t="s">
        <v>21</v>
      </c>
      <c r="C1858" s="2" t="s">
        <v>26</v>
      </c>
      <c r="D1858" s="2" t="s">
        <v>27</v>
      </c>
      <c r="F1858" s="2" t="s">
        <v>5286</v>
      </c>
      <c r="G1858" s="2" t="s">
        <v>5287</v>
      </c>
      <c r="H1858" s="2" t="s">
        <v>16</v>
      </c>
      <c r="I1858" s="2" t="s">
        <v>5288</v>
      </c>
      <c r="J1858" s="2" t="s">
        <v>18</v>
      </c>
      <c r="M1858" s="2" t="s">
        <v>19</v>
      </c>
      <c r="N1858" s="2" t="s">
        <v>20</v>
      </c>
      <c r="O1858" s="2" t="s">
        <v>21</v>
      </c>
      <c r="P1858" s="3">
        <v>133.72730000000001</v>
      </c>
      <c r="Q1858" s="4">
        <v>40205</v>
      </c>
      <c r="R1858" s="3">
        <v>53.72</v>
      </c>
      <c r="S1858" s="3">
        <v>7183.8305600000003</v>
      </c>
      <c r="U1858" s="2" t="s">
        <v>9</v>
      </c>
    </row>
    <row r="1859" spans="1:21">
      <c r="A1859" s="1">
        <f t="shared" si="28"/>
        <v>1851</v>
      </c>
      <c r="B1859" s="2" t="s">
        <v>21</v>
      </c>
      <c r="C1859" s="2" t="s">
        <v>26</v>
      </c>
      <c r="D1859" s="2" t="s">
        <v>27</v>
      </c>
      <c r="F1859" s="2" t="s">
        <v>5289</v>
      </c>
      <c r="G1859" s="2" t="s">
        <v>5290</v>
      </c>
      <c r="H1859" s="2" t="s">
        <v>16</v>
      </c>
      <c r="I1859" s="2" t="s">
        <v>5291</v>
      </c>
      <c r="J1859" s="2" t="s">
        <v>18</v>
      </c>
      <c r="M1859" s="2" t="s">
        <v>19</v>
      </c>
      <c r="N1859" s="2" t="s">
        <v>20</v>
      </c>
      <c r="O1859" s="2" t="s">
        <v>21</v>
      </c>
      <c r="P1859" s="3">
        <v>133.72730000000001</v>
      </c>
      <c r="Q1859" s="4">
        <v>40205</v>
      </c>
      <c r="R1859" s="3">
        <v>1.91</v>
      </c>
      <c r="S1859" s="3">
        <v>255.41914</v>
      </c>
      <c r="U1859" s="2" t="s">
        <v>9</v>
      </c>
    </row>
    <row r="1860" spans="1:21">
      <c r="A1860" s="1">
        <f t="shared" si="28"/>
        <v>1852</v>
      </c>
      <c r="B1860" s="2" t="s">
        <v>21</v>
      </c>
      <c r="C1860" s="2" t="s">
        <v>26</v>
      </c>
      <c r="D1860" s="2" t="s">
        <v>27</v>
      </c>
      <c r="F1860" s="2" t="s">
        <v>907</v>
      </c>
      <c r="G1860" s="2" t="s">
        <v>908</v>
      </c>
      <c r="H1860" s="2" t="s">
        <v>16</v>
      </c>
      <c r="I1860" s="2" t="s">
        <v>909</v>
      </c>
      <c r="J1860" s="2" t="s">
        <v>18</v>
      </c>
      <c r="M1860" s="2" t="s">
        <v>19</v>
      </c>
      <c r="N1860" s="2" t="s">
        <v>20</v>
      </c>
      <c r="O1860" s="2" t="s">
        <v>21</v>
      </c>
      <c r="P1860" s="3">
        <v>133.72730000000001</v>
      </c>
      <c r="Q1860" s="4">
        <v>40205</v>
      </c>
      <c r="R1860" s="3">
        <v>1.89</v>
      </c>
      <c r="S1860" s="3">
        <v>252.74459999999999</v>
      </c>
      <c r="U1860" s="2" t="s">
        <v>9</v>
      </c>
    </row>
    <row r="1861" spans="1:21">
      <c r="A1861" s="1">
        <f t="shared" si="28"/>
        <v>1853</v>
      </c>
      <c r="B1861" s="2" t="s">
        <v>21</v>
      </c>
      <c r="C1861" s="2" t="s">
        <v>26</v>
      </c>
      <c r="D1861" s="2" t="s">
        <v>27</v>
      </c>
      <c r="F1861" s="2" t="s">
        <v>295</v>
      </c>
      <c r="G1861" s="2" t="s">
        <v>296</v>
      </c>
      <c r="H1861" s="2" t="s">
        <v>16</v>
      </c>
      <c r="I1861" s="2" t="s">
        <v>297</v>
      </c>
      <c r="J1861" s="2" t="s">
        <v>18</v>
      </c>
      <c r="M1861" s="2" t="s">
        <v>19</v>
      </c>
      <c r="N1861" s="2" t="s">
        <v>20</v>
      </c>
      <c r="O1861" s="2" t="s">
        <v>21</v>
      </c>
      <c r="P1861" s="3">
        <v>133.72730000000001</v>
      </c>
      <c r="Q1861" s="4">
        <v>40205</v>
      </c>
      <c r="R1861" s="3">
        <v>9.5399999999999991</v>
      </c>
      <c r="S1861" s="3">
        <v>1275.7584400000001</v>
      </c>
      <c r="U1861" s="2" t="s">
        <v>9</v>
      </c>
    </row>
    <row r="1862" spans="1:21">
      <c r="A1862" s="1">
        <f t="shared" si="28"/>
        <v>1854</v>
      </c>
      <c r="B1862" s="2" t="s">
        <v>21</v>
      </c>
      <c r="C1862" s="2" t="s">
        <v>26</v>
      </c>
      <c r="D1862" s="2" t="s">
        <v>27</v>
      </c>
      <c r="F1862" s="2" t="s">
        <v>5292</v>
      </c>
      <c r="G1862" s="2" t="s">
        <v>5293</v>
      </c>
      <c r="H1862" s="2" t="s">
        <v>16</v>
      </c>
      <c r="I1862" s="2" t="s">
        <v>5294</v>
      </c>
      <c r="J1862" s="2" t="s">
        <v>18</v>
      </c>
      <c r="M1862" s="2" t="s">
        <v>19</v>
      </c>
      <c r="N1862" s="2" t="s">
        <v>20</v>
      </c>
      <c r="O1862" s="2" t="s">
        <v>21</v>
      </c>
      <c r="P1862" s="3">
        <v>133.72730000000001</v>
      </c>
      <c r="Q1862" s="4">
        <v>40205</v>
      </c>
      <c r="R1862" s="3">
        <v>2.33</v>
      </c>
      <c r="S1862" s="3">
        <v>311.58461</v>
      </c>
      <c r="U1862" s="2" t="s">
        <v>9</v>
      </c>
    </row>
    <row r="1863" spans="1:21">
      <c r="A1863" s="1">
        <f t="shared" si="28"/>
        <v>1855</v>
      </c>
      <c r="B1863" s="2" t="s">
        <v>21</v>
      </c>
      <c r="C1863" s="2" t="s">
        <v>26</v>
      </c>
      <c r="D1863" s="2" t="s">
        <v>27</v>
      </c>
      <c r="F1863" s="2" t="s">
        <v>5295</v>
      </c>
      <c r="G1863" s="2" t="s">
        <v>5296</v>
      </c>
      <c r="H1863" s="2" t="s">
        <v>16</v>
      </c>
      <c r="I1863" s="2" t="s">
        <v>5297</v>
      </c>
      <c r="J1863" s="2" t="s">
        <v>18</v>
      </c>
      <c r="M1863" s="2" t="s">
        <v>19</v>
      </c>
      <c r="N1863" s="2" t="s">
        <v>20</v>
      </c>
      <c r="O1863" s="2" t="s">
        <v>21</v>
      </c>
      <c r="P1863" s="3">
        <v>133.72730000000001</v>
      </c>
      <c r="Q1863" s="4">
        <v>40205</v>
      </c>
      <c r="R1863" s="3">
        <v>0.4</v>
      </c>
      <c r="S1863" s="3">
        <v>53.490920000000003</v>
      </c>
      <c r="T1863" s="4">
        <v>36292</v>
      </c>
      <c r="U1863" s="2" t="s">
        <v>9</v>
      </c>
    </row>
    <row r="1864" spans="1:21">
      <c r="A1864" s="1">
        <f t="shared" si="28"/>
        <v>1856</v>
      </c>
      <c r="B1864" s="2" t="s">
        <v>21</v>
      </c>
      <c r="C1864" s="2" t="s">
        <v>26</v>
      </c>
      <c r="D1864" s="2" t="s">
        <v>27</v>
      </c>
      <c r="F1864" s="2" t="s">
        <v>2917</v>
      </c>
      <c r="G1864" s="2" t="s">
        <v>2918</v>
      </c>
      <c r="H1864" s="2" t="s">
        <v>16</v>
      </c>
      <c r="I1864" s="2" t="s">
        <v>2919</v>
      </c>
      <c r="J1864" s="2" t="s">
        <v>18</v>
      </c>
      <c r="M1864" s="2" t="s">
        <v>19</v>
      </c>
      <c r="N1864" s="2" t="s">
        <v>20</v>
      </c>
      <c r="O1864" s="2" t="s">
        <v>21</v>
      </c>
      <c r="P1864" s="3">
        <v>133.72730000000001</v>
      </c>
      <c r="Q1864" s="4">
        <v>40205</v>
      </c>
      <c r="R1864" s="3">
        <v>6.26</v>
      </c>
      <c r="S1864" s="3">
        <v>837.13289999999995</v>
      </c>
      <c r="U1864" s="2" t="s">
        <v>9</v>
      </c>
    </row>
    <row r="1865" spans="1:21">
      <c r="A1865" s="1">
        <f t="shared" si="28"/>
        <v>1857</v>
      </c>
      <c r="B1865" s="2" t="s">
        <v>21</v>
      </c>
      <c r="C1865" s="2" t="s">
        <v>26</v>
      </c>
      <c r="D1865" s="2" t="s">
        <v>27</v>
      </c>
      <c r="F1865" s="2" t="s">
        <v>2991</v>
      </c>
      <c r="G1865" s="2" t="s">
        <v>2992</v>
      </c>
      <c r="H1865" s="2" t="s">
        <v>16</v>
      </c>
      <c r="I1865" s="2" t="s">
        <v>2993</v>
      </c>
      <c r="J1865" s="2" t="s">
        <v>18</v>
      </c>
      <c r="M1865" s="2" t="s">
        <v>19</v>
      </c>
      <c r="N1865" s="2" t="s">
        <v>20</v>
      </c>
      <c r="O1865" s="2" t="s">
        <v>21</v>
      </c>
      <c r="P1865" s="3">
        <v>133.72730000000001</v>
      </c>
      <c r="Q1865" s="4">
        <v>40205</v>
      </c>
      <c r="R1865" s="3">
        <v>0.26</v>
      </c>
      <c r="S1865" s="3">
        <v>34.769100000000002</v>
      </c>
      <c r="U1865" s="2" t="s">
        <v>9</v>
      </c>
    </row>
    <row r="1866" spans="1:21">
      <c r="A1866" s="1">
        <f t="shared" si="28"/>
        <v>1858</v>
      </c>
      <c r="B1866" s="2" t="s">
        <v>21</v>
      </c>
      <c r="C1866" s="2" t="s">
        <v>26</v>
      </c>
      <c r="D1866" s="2" t="s">
        <v>27</v>
      </c>
      <c r="F1866" s="2" t="s">
        <v>5298</v>
      </c>
      <c r="G1866" s="2" t="s">
        <v>5299</v>
      </c>
      <c r="H1866" s="2" t="s">
        <v>16</v>
      </c>
      <c r="I1866" s="2" t="s">
        <v>5300</v>
      </c>
      <c r="J1866" s="2" t="s">
        <v>18</v>
      </c>
      <c r="M1866" s="2" t="s">
        <v>19</v>
      </c>
      <c r="N1866" s="2" t="s">
        <v>20</v>
      </c>
      <c r="O1866" s="2" t="s">
        <v>21</v>
      </c>
      <c r="P1866" s="3">
        <v>133.72730000000001</v>
      </c>
      <c r="Q1866" s="4">
        <v>40205</v>
      </c>
      <c r="R1866" s="3">
        <v>573.45000000000005</v>
      </c>
      <c r="S1866" s="3">
        <v>76685.920190000004</v>
      </c>
      <c r="U1866" s="2" t="s">
        <v>9</v>
      </c>
    </row>
    <row r="1867" spans="1:21">
      <c r="A1867" s="1">
        <f t="shared" ref="A1867:A1930" si="29">A1866+1</f>
        <v>1859</v>
      </c>
      <c r="B1867" s="2" t="s">
        <v>5301</v>
      </c>
      <c r="C1867" s="2" t="s">
        <v>5302</v>
      </c>
      <c r="D1867" s="2" t="s">
        <v>5303</v>
      </c>
      <c r="F1867" s="2" t="s">
        <v>5304</v>
      </c>
      <c r="G1867" s="2" t="s">
        <v>5305</v>
      </c>
      <c r="H1867" s="2" t="s">
        <v>5</v>
      </c>
      <c r="I1867" s="2" t="s">
        <v>5306</v>
      </c>
      <c r="J1867" s="2" t="s">
        <v>18</v>
      </c>
      <c r="M1867" s="2" t="s">
        <v>8</v>
      </c>
      <c r="R1867" s="13">
        <v>0.01</v>
      </c>
      <c r="U1867" s="2" t="s">
        <v>9</v>
      </c>
    </row>
    <row r="1868" spans="1:21">
      <c r="A1868" s="1">
        <f t="shared" si="29"/>
        <v>1860</v>
      </c>
      <c r="B1868" s="2" t="s">
        <v>5301</v>
      </c>
      <c r="C1868" s="2" t="s">
        <v>5302</v>
      </c>
      <c r="D1868" s="2" t="s">
        <v>5303</v>
      </c>
      <c r="F1868" s="2" t="s">
        <v>5307</v>
      </c>
      <c r="G1868" s="2" t="s">
        <v>5308</v>
      </c>
      <c r="H1868" s="2" t="s">
        <v>5</v>
      </c>
      <c r="I1868" s="2" t="s">
        <v>5309</v>
      </c>
      <c r="J1868" s="2" t="s">
        <v>18</v>
      </c>
      <c r="M1868" s="2" t="s">
        <v>8</v>
      </c>
      <c r="R1868" s="13">
        <v>0.01</v>
      </c>
      <c r="T1868" s="4">
        <v>36398</v>
      </c>
      <c r="U1868" s="2" t="s">
        <v>9</v>
      </c>
    </row>
    <row r="1869" spans="1:21">
      <c r="A1869" s="1">
        <f t="shared" si="29"/>
        <v>1861</v>
      </c>
      <c r="B1869" s="2" t="s">
        <v>5301</v>
      </c>
      <c r="C1869" s="2" t="s">
        <v>5302</v>
      </c>
      <c r="D1869" s="2" t="s">
        <v>5303</v>
      </c>
      <c r="F1869" s="2" t="s">
        <v>5310</v>
      </c>
      <c r="G1869" s="2" t="s">
        <v>5311</v>
      </c>
      <c r="H1869" s="2" t="s">
        <v>5</v>
      </c>
      <c r="I1869" s="2" t="s">
        <v>5312</v>
      </c>
      <c r="J1869" s="2" t="s">
        <v>18</v>
      </c>
      <c r="M1869" s="2" t="s">
        <v>8</v>
      </c>
      <c r="R1869" s="13">
        <v>0.01</v>
      </c>
      <c r="U1869" s="2" t="s">
        <v>9</v>
      </c>
    </row>
    <row r="1870" spans="1:21">
      <c r="A1870" s="1">
        <f t="shared" si="29"/>
        <v>1862</v>
      </c>
      <c r="B1870" s="2" t="s">
        <v>5301</v>
      </c>
      <c r="C1870" s="2" t="s">
        <v>5302</v>
      </c>
      <c r="D1870" s="2" t="s">
        <v>5303</v>
      </c>
      <c r="F1870" s="2" t="s">
        <v>5313</v>
      </c>
      <c r="G1870" s="2" t="s">
        <v>5314</v>
      </c>
      <c r="H1870" s="2" t="s">
        <v>5</v>
      </c>
      <c r="I1870" s="2" t="s">
        <v>5315</v>
      </c>
      <c r="J1870" s="2" t="s">
        <v>18</v>
      </c>
      <c r="M1870" s="2" t="s">
        <v>8</v>
      </c>
      <c r="R1870" s="13">
        <v>0.01</v>
      </c>
      <c r="U1870" s="2" t="s">
        <v>9</v>
      </c>
    </row>
    <row r="1871" spans="1:21">
      <c r="A1871" s="1">
        <f t="shared" si="29"/>
        <v>1863</v>
      </c>
      <c r="B1871" s="2" t="s">
        <v>5301</v>
      </c>
      <c r="C1871" s="2" t="s">
        <v>5302</v>
      </c>
      <c r="D1871" s="2" t="s">
        <v>5303</v>
      </c>
      <c r="F1871" s="2" t="s">
        <v>5316</v>
      </c>
      <c r="G1871" s="2" t="s">
        <v>5317</v>
      </c>
      <c r="H1871" s="2" t="s">
        <v>5</v>
      </c>
      <c r="I1871" s="2" t="s">
        <v>5318</v>
      </c>
      <c r="J1871" s="2" t="s">
        <v>18</v>
      </c>
      <c r="M1871" s="2" t="s">
        <v>8</v>
      </c>
      <c r="R1871" s="13">
        <v>0.01</v>
      </c>
      <c r="U1871" s="2" t="s">
        <v>9</v>
      </c>
    </row>
    <row r="1872" spans="1:21">
      <c r="A1872" s="1">
        <f t="shared" si="29"/>
        <v>1864</v>
      </c>
      <c r="B1872" s="2" t="s">
        <v>5301</v>
      </c>
      <c r="C1872" s="2" t="s">
        <v>5302</v>
      </c>
      <c r="D1872" s="2" t="s">
        <v>5303</v>
      </c>
      <c r="F1872" s="2" t="s">
        <v>5319</v>
      </c>
      <c r="G1872" s="2" t="s">
        <v>5320</v>
      </c>
      <c r="H1872" s="2" t="s">
        <v>5</v>
      </c>
      <c r="I1872" s="2" t="s">
        <v>5321</v>
      </c>
      <c r="J1872" s="2" t="s">
        <v>18</v>
      </c>
      <c r="M1872" s="2" t="s">
        <v>8</v>
      </c>
      <c r="R1872" s="13">
        <v>0.01</v>
      </c>
      <c r="T1872" s="4">
        <v>36523</v>
      </c>
      <c r="U1872" s="2" t="s">
        <v>9</v>
      </c>
    </row>
    <row r="1873" spans="1:21">
      <c r="A1873" s="1">
        <f t="shared" si="29"/>
        <v>1865</v>
      </c>
      <c r="B1873" s="2" t="s">
        <v>5301</v>
      </c>
      <c r="C1873" s="2" t="s">
        <v>5302</v>
      </c>
      <c r="D1873" s="2" t="s">
        <v>5303</v>
      </c>
      <c r="F1873" s="2" t="s">
        <v>5322</v>
      </c>
      <c r="G1873" s="2" t="s">
        <v>5323</v>
      </c>
      <c r="H1873" s="2" t="s">
        <v>5</v>
      </c>
      <c r="I1873" s="2" t="s">
        <v>5324</v>
      </c>
      <c r="J1873" s="2" t="s">
        <v>18</v>
      </c>
      <c r="M1873" s="2" t="s">
        <v>8</v>
      </c>
      <c r="R1873" s="13">
        <v>0.02</v>
      </c>
      <c r="U1873" s="2" t="s">
        <v>9</v>
      </c>
    </row>
    <row r="1874" spans="1:21">
      <c r="A1874" s="1">
        <f t="shared" si="29"/>
        <v>1866</v>
      </c>
      <c r="B1874" s="2" t="s">
        <v>5301</v>
      </c>
      <c r="C1874" s="2" t="s">
        <v>5302</v>
      </c>
      <c r="D1874" s="2" t="s">
        <v>5303</v>
      </c>
      <c r="E1874" s="2" t="s">
        <v>5325</v>
      </c>
      <c r="F1874" s="2" t="s">
        <v>5326</v>
      </c>
      <c r="G1874" s="2" t="s">
        <v>5327</v>
      </c>
      <c r="H1874" s="2" t="s">
        <v>5</v>
      </c>
      <c r="I1874" s="2" t="s">
        <v>5328</v>
      </c>
      <c r="J1874" s="2" t="s">
        <v>18</v>
      </c>
      <c r="M1874" s="2" t="s">
        <v>8</v>
      </c>
      <c r="R1874" s="13">
        <v>0.02</v>
      </c>
      <c r="T1874" s="4">
        <v>36524</v>
      </c>
      <c r="U1874" s="2" t="s">
        <v>9</v>
      </c>
    </row>
    <row r="1875" spans="1:21">
      <c r="A1875" s="1">
        <f t="shared" si="29"/>
        <v>1867</v>
      </c>
      <c r="B1875" s="2" t="s">
        <v>5301</v>
      </c>
      <c r="C1875" s="2" t="s">
        <v>5302</v>
      </c>
      <c r="D1875" s="2" t="s">
        <v>5303</v>
      </c>
      <c r="F1875" s="2" t="s">
        <v>5329</v>
      </c>
      <c r="G1875" s="2" t="s">
        <v>5330</v>
      </c>
      <c r="H1875" s="2" t="s">
        <v>5</v>
      </c>
      <c r="I1875" s="2" t="s">
        <v>5331</v>
      </c>
      <c r="J1875" s="2" t="s">
        <v>18</v>
      </c>
      <c r="M1875" s="2" t="s">
        <v>8</v>
      </c>
      <c r="R1875" s="13">
        <v>0.02</v>
      </c>
      <c r="T1875" s="4">
        <v>36375</v>
      </c>
      <c r="U1875" s="2" t="s">
        <v>9</v>
      </c>
    </row>
    <row r="1876" spans="1:21">
      <c r="A1876" s="1">
        <f t="shared" si="29"/>
        <v>1868</v>
      </c>
      <c r="B1876" s="2" t="s">
        <v>5301</v>
      </c>
      <c r="C1876" s="2" t="s">
        <v>5302</v>
      </c>
      <c r="D1876" s="2" t="s">
        <v>5303</v>
      </c>
      <c r="F1876" s="2" t="s">
        <v>5332</v>
      </c>
      <c r="G1876" s="2" t="s">
        <v>5333</v>
      </c>
      <c r="H1876" s="2" t="s">
        <v>5</v>
      </c>
      <c r="I1876" s="2" t="s">
        <v>5334</v>
      </c>
      <c r="J1876" s="2" t="s">
        <v>18</v>
      </c>
      <c r="M1876" s="2" t="s">
        <v>8</v>
      </c>
      <c r="R1876" s="13">
        <v>0.03</v>
      </c>
      <c r="T1876" s="4">
        <v>36389</v>
      </c>
      <c r="U1876" s="2" t="s">
        <v>9</v>
      </c>
    </row>
    <row r="1877" spans="1:21">
      <c r="A1877" s="1">
        <f t="shared" si="29"/>
        <v>1869</v>
      </c>
      <c r="B1877" s="2" t="s">
        <v>5301</v>
      </c>
      <c r="C1877" s="2" t="s">
        <v>5302</v>
      </c>
      <c r="D1877" s="2" t="s">
        <v>5303</v>
      </c>
      <c r="F1877" s="2" t="s">
        <v>5335</v>
      </c>
      <c r="G1877" s="2" t="s">
        <v>5336</v>
      </c>
      <c r="H1877" s="2" t="s">
        <v>5</v>
      </c>
      <c r="I1877" s="2" t="s">
        <v>5337</v>
      </c>
      <c r="J1877" s="2" t="s">
        <v>18</v>
      </c>
      <c r="M1877" s="2" t="s">
        <v>8</v>
      </c>
      <c r="R1877" s="13">
        <v>0.03</v>
      </c>
      <c r="U1877" s="2" t="s">
        <v>9</v>
      </c>
    </row>
    <row r="1878" spans="1:21">
      <c r="A1878" s="1">
        <f t="shared" si="29"/>
        <v>1870</v>
      </c>
      <c r="B1878" s="2" t="s">
        <v>5301</v>
      </c>
      <c r="C1878" s="2" t="s">
        <v>5302</v>
      </c>
      <c r="D1878" s="2" t="s">
        <v>5303</v>
      </c>
      <c r="F1878" s="2" t="s">
        <v>5338</v>
      </c>
      <c r="G1878" s="2" t="s">
        <v>5339</v>
      </c>
      <c r="H1878" s="2" t="s">
        <v>5</v>
      </c>
      <c r="I1878" s="2" t="s">
        <v>5340</v>
      </c>
      <c r="J1878" s="2" t="s">
        <v>18</v>
      </c>
      <c r="M1878" s="2" t="s">
        <v>8</v>
      </c>
      <c r="R1878" s="13">
        <v>0.03</v>
      </c>
      <c r="T1878" s="4">
        <v>36467</v>
      </c>
      <c r="U1878" s="2" t="s">
        <v>9</v>
      </c>
    </row>
    <row r="1879" spans="1:21">
      <c r="A1879" s="1">
        <f t="shared" si="29"/>
        <v>1871</v>
      </c>
      <c r="B1879" s="2" t="s">
        <v>5301</v>
      </c>
      <c r="C1879" s="2" t="s">
        <v>5302</v>
      </c>
      <c r="D1879" s="2" t="s">
        <v>5303</v>
      </c>
      <c r="F1879" s="2" t="s">
        <v>5341</v>
      </c>
      <c r="G1879" s="2" t="s">
        <v>5342</v>
      </c>
      <c r="H1879" s="2" t="s">
        <v>5</v>
      </c>
      <c r="I1879" s="2" t="s">
        <v>5343</v>
      </c>
      <c r="J1879" s="2" t="s">
        <v>18</v>
      </c>
      <c r="M1879" s="2" t="s">
        <v>8</v>
      </c>
      <c r="R1879" s="13">
        <v>0.04</v>
      </c>
      <c r="T1879" s="4">
        <v>36494</v>
      </c>
      <c r="U1879" s="2" t="s">
        <v>9</v>
      </c>
    </row>
    <row r="1880" spans="1:21">
      <c r="A1880" s="1">
        <f t="shared" si="29"/>
        <v>1872</v>
      </c>
      <c r="B1880" s="2" t="s">
        <v>5301</v>
      </c>
      <c r="C1880" s="2" t="s">
        <v>5302</v>
      </c>
      <c r="D1880" s="2" t="s">
        <v>5303</v>
      </c>
      <c r="F1880" s="2" t="s">
        <v>5344</v>
      </c>
      <c r="G1880" s="2" t="s">
        <v>5345</v>
      </c>
      <c r="H1880" s="2" t="s">
        <v>5</v>
      </c>
      <c r="I1880" s="2" t="s">
        <v>5346</v>
      </c>
      <c r="J1880" s="2" t="s">
        <v>18</v>
      </c>
      <c r="M1880" s="2" t="s">
        <v>8</v>
      </c>
      <c r="R1880" s="13">
        <v>0.04</v>
      </c>
      <c r="T1880" s="4">
        <v>36502</v>
      </c>
      <c r="U1880" s="2" t="s">
        <v>9</v>
      </c>
    </row>
    <row r="1881" spans="1:21">
      <c r="A1881" s="1">
        <f t="shared" si="29"/>
        <v>1873</v>
      </c>
      <c r="B1881" s="2" t="s">
        <v>5301</v>
      </c>
      <c r="C1881" s="2" t="s">
        <v>5302</v>
      </c>
      <c r="D1881" s="2" t="s">
        <v>5303</v>
      </c>
      <c r="F1881" s="2" t="s">
        <v>3310</v>
      </c>
      <c r="G1881" s="2" t="s">
        <v>5347</v>
      </c>
      <c r="H1881" s="2" t="s">
        <v>5</v>
      </c>
      <c r="I1881" s="2" t="s">
        <v>5348</v>
      </c>
      <c r="J1881" s="2" t="s">
        <v>18</v>
      </c>
      <c r="M1881" s="2" t="s">
        <v>8</v>
      </c>
      <c r="R1881" s="13">
        <v>0.04</v>
      </c>
      <c r="T1881" s="4">
        <v>36333</v>
      </c>
      <c r="U1881" s="2" t="s">
        <v>9</v>
      </c>
    </row>
    <row r="1882" spans="1:21">
      <c r="A1882" s="1">
        <f t="shared" si="29"/>
        <v>1874</v>
      </c>
      <c r="B1882" s="2" t="s">
        <v>5301</v>
      </c>
      <c r="C1882" s="2" t="s">
        <v>5302</v>
      </c>
      <c r="D1882" s="2" t="s">
        <v>5303</v>
      </c>
      <c r="F1882" s="2" t="s">
        <v>5349</v>
      </c>
      <c r="G1882" s="2" t="s">
        <v>5350</v>
      </c>
      <c r="H1882" s="2" t="s">
        <v>5</v>
      </c>
      <c r="I1882" s="2" t="s">
        <v>5351</v>
      </c>
      <c r="J1882" s="2" t="s">
        <v>18</v>
      </c>
      <c r="M1882" s="2" t="s">
        <v>8</v>
      </c>
      <c r="R1882" s="13">
        <v>0.04</v>
      </c>
      <c r="T1882" s="4">
        <v>36400</v>
      </c>
      <c r="U1882" s="2" t="s">
        <v>9</v>
      </c>
    </row>
    <row r="1883" spans="1:21">
      <c r="A1883" s="1">
        <f t="shared" si="29"/>
        <v>1875</v>
      </c>
      <c r="B1883" s="2" t="s">
        <v>5301</v>
      </c>
      <c r="C1883" s="2" t="s">
        <v>5302</v>
      </c>
      <c r="D1883" s="2" t="s">
        <v>5303</v>
      </c>
      <c r="F1883" s="2" t="s">
        <v>5352</v>
      </c>
      <c r="G1883" s="2" t="s">
        <v>5353</v>
      </c>
      <c r="H1883" s="2" t="s">
        <v>5</v>
      </c>
      <c r="I1883" s="2" t="s">
        <v>5354</v>
      </c>
      <c r="J1883" s="2" t="s">
        <v>18</v>
      </c>
      <c r="M1883" s="2" t="s">
        <v>8</v>
      </c>
      <c r="R1883" s="13">
        <v>0.04</v>
      </c>
      <c r="T1883" s="4">
        <v>36330</v>
      </c>
      <c r="U1883" s="2" t="s">
        <v>9</v>
      </c>
    </row>
    <row r="1884" spans="1:21">
      <c r="A1884" s="1">
        <f t="shared" si="29"/>
        <v>1876</v>
      </c>
      <c r="B1884" s="2" t="s">
        <v>5301</v>
      </c>
      <c r="C1884" s="2" t="s">
        <v>5302</v>
      </c>
      <c r="D1884" s="2" t="s">
        <v>5303</v>
      </c>
      <c r="F1884" s="2" t="s">
        <v>5355</v>
      </c>
      <c r="G1884" s="2" t="s">
        <v>5356</v>
      </c>
      <c r="H1884" s="2" t="s">
        <v>5</v>
      </c>
      <c r="I1884" s="2" t="s">
        <v>5357</v>
      </c>
      <c r="J1884" s="2" t="s">
        <v>18</v>
      </c>
      <c r="M1884" s="2" t="s">
        <v>8</v>
      </c>
      <c r="R1884" s="13">
        <v>0.04</v>
      </c>
      <c r="T1884" s="4">
        <v>36503</v>
      </c>
      <c r="U1884" s="2" t="s">
        <v>9</v>
      </c>
    </row>
    <row r="1885" spans="1:21">
      <c r="A1885" s="1">
        <f t="shared" si="29"/>
        <v>1877</v>
      </c>
      <c r="B1885" s="2" t="s">
        <v>5301</v>
      </c>
      <c r="C1885" s="2" t="s">
        <v>5302</v>
      </c>
      <c r="D1885" s="2" t="s">
        <v>5303</v>
      </c>
      <c r="F1885" s="2" t="s">
        <v>5358</v>
      </c>
      <c r="G1885" s="2" t="s">
        <v>5359</v>
      </c>
      <c r="H1885" s="2" t="s">
        <v>5</v>
      </c>
      <c r="I1885" s="2" t="s">
        <v>5360</v>
      </c>
      <c r="J1885" s="2" t="s">
        <v>18</v>
      </c>
      <c r="M1885" s="2" t="s">
        <v>8</v>
      </c>
      <c r="R1885" s="13">
        <v>0.05</v>
      </c>
      <c r="U1885" s="2" t="s">
        <v>9</v>
      </c>
    </row>
    <row r="1886" spans="1:21">
      <c r="A1886" s="1">
        <f t="shared" si="29"/>
        <v>1878</v>
      </c>
      <c r="B1886" s="2" t="s">
        <v>5301</v>
      </c>
      <c r="C1886" s="2" t="s">
        <v>5302</v>
      </c>
      <c r="D1886" s="2" t="s">
        <v>5303</v>
      </c>
      <c r="F1886" s="2" t="s">
        <v>5361</v>
      </c>
      <c r="G1886" s="2" t="s">
        <v>5362</v>
      </c>
      <c r="H1886" s="2" t="s">
        <v>5</v>
      </c>
      <c r="I1886" s="2" t="s">
        <v>5363</v>
      </c>
      <c r="J1886" s="2" t="s">
        <v>18</v>
      </c>
      <c r="M1886" s="2" t="s">
        <v>8</v>
      </c>
      <c r="R1886" s="13">
        <v>0.06</v>
      </c>
      <c r="T1886" s="4">
        <v>36512</v>
      </c>
      <c r="U1886" s="2" t="s">
        <v>9</v>
      </c>
    </row>
    <row r="1887" spans="1:21">
      <c r="A1887" s="1">
        <f t="shared" si="29"/>
        <v>1879</v>
      </c>
      <c r="B1887" s="2" t="s">
        <v>5301</v>
      </c>
      <c r="C1887" s="2" t="s">
        <v>5302</v>
      </c>
      <c r="D1887" s="2" t="s">
        <v>5303</v>
      </c>
      <c r="F1887" s="2" t="s">
        <v>5364</v>
      </c>
      <c r="G1887" s="2" t="s">
        <v>5365</v>
      </c>
      <c r="H1887" s="2" t="s">
        <v>5</v>
      </c>
      <c r="I1887" s="2" t="s">
        <v>5366</v>
      </c>
      <c r="J1887" s="2" t="s">
        <v>18</v>
      </c>
      <c r="M1887" s="2" t="s">
        <v>8</v>
      </c>
      <c r="R1887" s="13">
        <v>0.06</v>
      </c>
      <c r="U1887" s="2" t="s">
        <v>9</v>
      </c>
    </row>
    <row r="1888" spans="1:21">
      <c r="A1888" s="1">
        <f t="shared" si="29"/>
        <v>1880</v>
      </c>
      <c r="B1888" s="2" t="s">
        <v>5301</v>
      </c>
      <c r="C1888" s="2" t="s">
        <v>5302</v>
      </c>
      <c r="D1888" s="2" t="s">
        <v>5303</v>
      </c>
      <c r="F1888" s="2" t="s">
        <v>5367</v>
      </c>
      <c r="G1888" s="2" t="s">
        <v>5368</v>
      </c>
      <c r="H1888" s="2" t="s">
        <v>5</v>
      </c>
      <c r="I1888" s="2" t="s">
        <v>5369</v>
      </c>
      <c r="J1888" s="2" t="s">
        <v>18</v>
      </c>
      <c r="M1888" s="2" t="s">
        <v>8</v>
      </c>
      <c r="R1888" s="13">
        <v>0.06</v>
      </c>
      <c r="T1888" s="4">
        <v>36501</v>
      </c>
      <c r="U1888" s="2" t="s">
        <v>9</v>
      </c>
    </row>
    <row r="1889" spans="1:21">
      <c r="A1889" s="1">
        <f t="shared" si="29"/>
        <v>1881</v>
      </c>
      <c r="B1889" s="2" t="s">
        <v>5301</v>
      </c>
      <c r="C1889" s="2" t="s">
        <v>5302</v>
      </c>
      <c r="D1889" s="2" t="s">
        <v>5303</v>
      </c>
      <c r="F1889" s="2" t="s">
        <v>5370</v>
      </c>
      <c r="G1889" s="2" t="s">
        <v>5371</v>
      </c>
      <c r="H1889" s="2" t="s">
        <v>5</v>
      </c>
      <c r="I1889" s="2" t="s">
        <v>5372</v>
      </c>
      <c r="J1889" s="2" t="s">
        <v>18</v>
      </c>
      <c r="M1889" s="2" t="s">
        <v>8</v>
      </c>
      <c r="R1889" s="13">
        <v>0.06</v>
      </c>
      <c r="T1889" s="4">
        <v>36517</v>
      </c>
      <c r="U1889" s="2" t="s">
        <v>9</v>
      </c>
    </row>
    <row r="1890" spans="1:21">
      <c r="A1890" s="1">
        <f t="shared" si="29"/>
        <v>1882</v>
      </c>
      <c r="B1890" s="2" t="s">
        <v>5301</v>
      </c>
      <c r="C1890" s="2" t="s">
        <v>5302</v>
      </c>
      <c r="D1890" s="2" t="s">
        <v>5303</v>
      </c>
      <c r="F1890" s="2" t="s">
        <v>5373</v>
      </c>
      <c r="G1890" s="2" t="s">
        <v>5374</v>
      </c>
      <c r="H1890" s="2" t="s">
        <v>5</v>
      </c>
      <c r="I1890" s="2" t="s">
        <v>5375</v>
      </c>
      <c r="J1890" s="2" t="s">
        <v>18</v>
      </c>
      <c r="M1890" s="2" t="s">
        <v>8</v>
      </c>
      <c r="R1890" s="13">
        <v>7.0000000000000007E-2</v>
      </c>
      <c r="T1890" s="4">
        <v>36236</v>
      </c>
      <c r="U1890" s="2" t="s">
        <v>9</v>
      </c>
    </row>
    <row r="1891" spans="1:21">
      <c r="A1891" s="1">
        <f t="shared" si="29"/>
        <v>1883</v>
      </c>
      <c r="B1891" s="2" t="s">
        <v>5301</v>
      </c>
      <c r="C1891" s="2" t="s">
        <v>5302</v>
      </c>
      <c r="D1891" s="2" t="s">
        <v>5303</v>
      </c>
      <c r="F1891" s="2" t="s">
        <v>5376</v>
      </c>
      <c r="G1891" s="2" t="s">
        <v>5377</v>
      </c>
      <c r="H1891" s="2" t="s">
        <v>5</v>
      </c>
      <c r="I1891" s="2" t="s">
        <v>5378</v>
      </c>
      <c r="J1891" s="2" t="s">
        <v>18</v>
      </c>
      <c r="M1891" s="2" t="s">
        <v>8</v>
      </c>
      <c r="R1891" s="13">
        <v>7.0000000000000007E-2</v>
      </c>
      <c r="T1891" s="4">
        <v>36168</v>
      </c>
      <c r="U1891" s="2" t="s">
        <v>9</v>
      </c>
    </row>
    <row r="1892" spans="1:21">
      <c r="A1892" s="1">
        <f t="shared" si="29"/>
        <v>1884</v>
      </c>
      <c r="B1892" s="2" t="s">
        <v>5301</v>
      </c>
      <c r="C1892" s="2" t="s">
        <v>5302</v>
      </c>
      <c r="D1892" s="2" t="s">
        <v>5303</v>
      </c>
      <c r="F1892" s="2" t="s">
        <v>5379</v>
      </c>
      <c r="G1892" s="2" t="s">
        <v>5380</v>
      </c>
      <c r="H1892" s="2" t="s">
        <v>5</v>
      </c>
      <c r="I1892" s="2" t="s">
        <v>5381</v>
      </c>
      <c r="J1892" s="2" t="s">
        <v>18</v>
      </c>
      <c r="M1892" s="2" t="s">
        <v>8</v>
      </c>
      <c r="R1892" s="13">
        <v>0.08</v>
      </c>
      <c r="U1892" s="2" t="s">
        <v>9</v>
      </c>
    </row>
    <row r="1893" spans="1:21">
      <c r="A1893" s="1">
        <f t="shared" si="29"/>
        <v>1885</v>
      </c>
      <c r="B1893" s="2" t="s">
        <v>5301</v>
      </c>
      <c r="C1893" s="2" t="s">
        <v>5302</v>
      </c>
      <c r="D1893" s="2" t="s">
        <v>5303</v>
      </c>
      <c r="F1893" s="2" t="s">
        <v>5382</v>
      </c>
      <c r="G1893" s="2" t="s">
        <v>5383</v>
      </c>
      <c r="H1893" s="2" t="s">
        <v>5</v>
      </c>
      <c r="I1893" s="2" t="s">
        <v>5384</v>
      </c>
      <c r="J1893" s="2" t="s">
        <v>18</v>
      </c>
      <c r="M1893" s="2" t="s">
        <v>8</v>
      </c>
      <c r="R1893" s="13">
        <v>0.08</v>
      </c>
      <c r="T1893" s="4">
        <v>36512</v>
      </c>
      <c r="U1893" s="2" t="s">
        <v>9</v>
      </c>
    </row>
    <row r="1894" spans="1:21">
      <c r="A1894" s="1">
        <f t="shared" si="29"/>
        <v>1886</v>
      </c>
      <c r="B1894" s="2" t="s">
        <v>5301</v>
      </c>
      <c r="C1894" s="2" t="s">
        <v>5302</v>
      </c>
      <c r="D1894" s="2" t="s">
        <v>5303</v>
      </c>
      <c r="F1894" s="2" t="s">
        <v>5385</v>
      </c>
      <c r="G1894" s="2" t="s">
        <v>5386</v>
      </c>
      <c r="H1894" s="2" t="s">
        <v>5</v>
      </c>
      <c r="I1894" s="2" t="s">
        <v>5387</v>
      </c>
      <c r="J1894" s="2" t="s">
        <v>18</v>
      </c>
      <c r="M1894" s="2" t="s">
        <v>8</v>
      </c>
      <c r="R1894" s="13">
        <v>0.08</v>
      </c>
      <c r="U1894" s="2" t="s">
        <v>9</v>
      </c>
    </row>
    <row r="1895" spans="1:21">
      <c r="A1895" s="1">
        <f t="shared" si="29"/>
        <v>1887</v>
      </c>
      <c r="B1895" s="2" t="s">
        <v>5301</v>
      </c>
      <c r="C1895" s="2" t="s">
        <v>5302</v>
      </c>
      <c r="D1895" s="2" t="s">
        <v>5303</v>
      </c>
      <c r="F1895" s="2" t="s">
        <v>5388</v>
      </c>
      <c r="G1895" s="2" t="s">
        <v>5389</v>
      </c>
      <c r="H1895" s="2" t="s">
        <v>5</v>
      </c>
      <c r="I1895" s="2" t="s">
        <v>5390</v>
      </c>
      <c r="J1895" s="2" t="s">
        <v>18</v>
      </c>
      <c r="M1895" s="2" t="s">
        <v>8</v>
      </c>
      <c r="R1895" s="13">
        <v>0.08</v>
      </c>
      <c r="T1895" s="4">
        <v>36225</v>
      </c>
      <c r="U1895" s="2" t="s">
        <v>9</v>
      </c>
    </row>
    <row r="1896" spans="1:21">
      <c r="A1896" s="1">
        <f t="shared" si="29"/>
        <v>1888</v>
      </c>
      <c r="B1896" s="2" t="s">
        <v>5301</v>
      </c>
      <c r="C1896" s="2" t="s">
        <v>5302</v>
      </c>
      <c r="D1896" s="2" t="s">
        <v>5303</v>
      </c>
      <c r="F1896" s="2" t="s">
        <v>5391</v>
      </c>
      <c r="G1896" s="2" t="s">
        <v>5392</v>
      </c>
      <c r="H1896" s="2" t="s">
        <v>5</v>
      </c>
      <c r="I1896" s="2" t="s">
        <v>5393</v>
      </c>
      <c r="J1896" s="2" t="s">
        <v>18</v>
      </c>
      <c r="M1896" s="2" t="s">
        <v>8</v>
      </c>
      <c r="R1896" s="13">
        <v>0.08</v>
      </c>
      <c r="T1896" s="4">
        <v>36524</v>
      </c>
      <c r="U1896" s="2" t="s">
        <v>9</v>
      </c>
    </row>
    <row r="1897" spans="1:21">
      <c r="A1897" s="1">
        <f t="shared" si="29"/>
        <v>1889</v>
      </c>
      <c r="B1897" s="2" t="s">
        <v>5301</v>
      </c>
      <c r="C1897" s="2" t="s">
        <v>5302</v>
      </c>
      <c r="D1897" s="2" t="s">
        <v>5303</v>
      </c>
      <c r="F1897" s="2" t="s">
        <v>5394</v>
      </c>
      <c r="G1897" s="2" t="s">
        <v>5395</v>
      </c>
      <c r="H1897" s="2" t="s">
        <v>5</v>
      </c>
      <c r="I1897" s="2" t="s">
        <v>5396</v>
      </c>
      <c r="J1897" s="2" t="s">
        <v>18</v>
      </c>
      <c r="M1897" s="2" t="s">
        <v>8</v>
      </c>
      <c r="R1897" s="13">
        <v>0.09</v>
      </c>
      <c r="U1897" s="2" t="s">
        <v>9</v>
      </c>
    </row>
    <row r="1898" spans="1:21">
      <c r="A1898" s="1">
        <f t="shared" si="29"/>
        <v>1890</v>
      </c>
      <c r="B1898" s="2" t="s">
        <v>5301</v>
      </c>
      <c r="C1898" s="2" t="s">
        <v>5302</v>
      </c>
      <c r="D1898" s="2" t="s">
        <v>5303</v>
      </c>
      <c r="F1898" s="2" t="s">
        <v>5397</v>
      </c>
      <c r="G1898" s="2" t="s">
        <v>5398</v>
      </c>
      <c r="H1898" s="2" t="s">
        <v>5</v>
      </c>
      <c r="I1898" s="2" t="s">
        <v>5399</v>
      </c>
      <c r="J1898" s="2" t="s">
        <v>18</v>
      </c>
      <c r="M1898" s="2" t="s">
        <v>8</v>
      </c>
      <c r="R1898" s="13">
        <v>0.09</v>
      </c>
      <c r="T1898" s="4">
        <v>36195</v>
      </c>
      <c r="U1898" s="2" t="s">
        <v>9</v>
      </c>
    </row>
    <row r="1899" spans="1:21">
      <c r="A1899" s="1">
        <f t="shared" si="29"/>
        <v>1891</v>
      </c>
      <c r="B1899" s="2" t="s">
        <v>5301</v>
      </c>
      <c r="C1899" s="2" t="s">
        <v>5302</v>
      </c>
      <c r="D1899" s="2" t="s">
        <v>5303</v>
      </c>
      <c r="F1899" s="2" t="s">
        <v>5400</v>
      </c>
      <c r="G1899" s="2" t="s">
        <v>5401</v>
      </c>
      <c r="H1899" s="2" t="s">
        <v>5</v>
      </c>
      <c r="I1899" s="2" t="s">
        <v>5402</v>
      </c>
      <c r="J1899" s="2" t="s">
        <v>18</v>
      </c>
      <c r="M1899" s="2" t="s">
        <v>8</v>
      </c>
      <c r="R1899" s="13">
        <v>0.09</v>
      </c>
      <c r="U1899" s="2" t="s">
        <v>9</v>
      </c>
    </row>
    <row r="1900" spans="1:21">
      <c r="A1900" s="1">
        <f t="shared" si="29"/>
        <v>1892</v>
      </c>
      <c r="B1900" s="2" t="s">
        <v>5301</v>
      </c>
      <c r="C1900" s="2" t="s">
        <v>5302</v>
      </c>
      <c r="D1900" s="2" t="s">
        <v>5303</v>
      </c>
      <c r="F1900" s="2" t="s">
        <v>5403</v>
      </c>
      <c r="G1900" s="2" t="s">
        <v>5404</v>
      </c>
      <c r="H1900" s="2" t="s">
        <v>5</v>
      </c>
      <c r="I1900" s="2" t="s">
        <v>5405</v>
      </c>
      <c r="J1900" s="2" t="s">
        <v>18</v>
      </c>
      <c r="M1900" s="2" t="s">
        <v>8</v>
      </c>
      <c r="R1900" s="13">
        <v>0.1</v>
      </c>
      <c r="T1900" s="4">
        <v>36524</v>
      </c>
      <c r="U1900" s="2" t="s">
        <v>9</v>
      </c>
    </row>
    <row r="1901" spans="1:21">
      <c r="A1901" s="1">
        <f t="shared" si="29"/>
        <v>1893</v>
      </c>
      <c r="B1901" s="2" t="s">
        <v>5301</v>
      </c>
      <c r="C1901" s="2" t="s">
        <v>5302</v>
      </c>
      <c r="D1901" s="2" t="s">
        <v>5303</v>
      </c>
      <c r="F1901" s="2" t="s">
        <v>5406</v>
      </c>
      <c r="G1901" s="2" t="s">
        <v>5407</v>
      </c>
      <c r="H1901" s="2" t="s">
        <v>5</v>
      </c>
      <c r="I1901" s="2" t="s">
        <v>5408</v>
      </c>
      <c r="J1901" s="2" t="s">
        <v>18</v>
      </c>
      <c r="M1901" s="2" t="s">
        <v>8</v>
      </c>
      <c r="R1901" s="13">
        <v>0.1</v>
      </c>
      <c r="T1901" s="4">
        <v>36197</v>
      </c>
      <c r="U1901" s="2" t="s">
        <v>9</v>
      </c>
    </row>
    <row r="1902" spans="1:21">
      <c r="A1902" s="1">
        <f t="shared" si="29"/>
        <v>1894</v>
      </c>
      <c r="B1902" s="2" t="s">
        <v>5301</v>
      </c>
      <c r="C1902" s="2" t="s">
        <v>5302</v>
      </c>
      <c r="D1902" s="2" t="s">
        <v>5303</v>
      </c>
      <c r="F1902" s="2" t="s">
        <v>5409</v>
      </c>
      <c r="G1902" s="2" t="s">
        <v>5410</v>
      </c>
      <c r="H1902" s="2" t="s">
        <v>5</v>
      </c>
      <c r="I1902" s="2" t="s">
        <v>5411</v>
      </c>
      <c r="J1902" s="2" t="s">
        <v>18</v>
      </c>
      <c r="M1902" s="2" t="s">
        <v>8</v>
      </c>
      <c r="R1902" s="13">
        <v>0.11</v>
      </c>
      <c r="T1902" s="4">
        <v>36522</v>
      </c>
      <c r="U1902" s="2" t="s">
        <v>9</v>
      </c>
    </row>
    <row r="1903" spans="1:21">
      <c r="A1903" s="1">
        <f t="shared" si="29"/>
        <v>1895</v>
      </c>
      <c r="B1903" s="2" t="s">
        <v>5301</v>
      </c>
      <c r="C1903" s="2" t="s">
        <v>5302</v>
      </c>
      <c r="D1903" s="2" t="s">
        <v>5303</v>
      </c>
      <c r="F1903" s="2" t="s">
        <v>5412</v>
      </c>
      <c r="G1903" s="2" t="s">
        <v>5413</v>
      </c>
      <c r="H1903" s="2" t="s">
        <v>5</v>
      </c>
      <c r="I1903" s="2" t="s">
        <v>5414</v>
      </c>
      <c r="J1903" s="2" t="s">
        <v>18</v>
      </c>
      <c r="M1903" s="2" t="s">
        <v>8</v>
      </c>
      <c r="R1903" s="13">
        <v>0.11</v>
      </c>
      <c r="T1903" s="4">
        <v>36524</v>
      </c>
      <c r="U1903" s="2" t="s">
        <v>9</v>
      </c>
    </row>
    <row r="1904" spans="1:21">
      <c r="A1904" s="1">
        <f t="shared" si="29"/>
        <v>1896</v>
      </c>
      <c r="B1904" s="2" t="s">
        <v>5301</v>
      </c>
      <c r="C1904" s="2" t="s">
        <v>5302</v>
      </c>
      <c r="D1904" s="2" t="s">
        <v>5303</v>
      </c>
      <c r="F1904" s="2" t="s">
        <v>5415</v>
      </c>
      <c r="G1904" s="2" t="s">
        <v>5416</v>
      </c>
      <c r="H1904" s="2" t="s">
        <v>5</v>
      </c>
      <c r="I1904" s="2" t="s">
        <v>5417</v>
      </c>
      <c r="J1904" s="2" t="s">
        <v>18</v>
      </c>
      <c r="M1904" s="2" t="s">
        <v>8</v>
      </c>
      <c r="R1904" s="13">
        <v>0.11</v>
      </c>
      <c r="U1904" s="2" t="s">
        <v>9</v>
      </c>
    </row>
    <row r="1905" spans="1:21">
      <c r="A1905" s="1">
        <f t="shared" si="29"/>
        <v>1897</v>
      </c>
      <c r="B1905" s="2" t="s">
        <v>5301</v>
      </c>
      <c r="C1905" s="2" t="s">
        <v>5302</v>
      </c>
      <c r="D1905" s="2" t="s">
        <v>5303</v>
      </c>
      <c r="F1905" s="2" t="s">
        <v>5418</v>
      </c>
      <c r="G1905" s="2" t="s">
        <v>5419</v>
      </c>
      <c r="H1905" s="2" t="s">
        <v>5</v>
      </c>
      <c r="I1905" s="2" t="s">
        <v>5420</v>
      </c>
      <c r="J1905" s="2" t="s">
        <v>18</v>
      </c>
      <c r="M1905" s="2" t="s">
        <v>8</v>
      </c>
      <c r="R1905" s="13">
        <v>0.12</v>
      </c>
      <c r="U1905" s="2" t="s">
        <v>9</v>
      </c>
    </row>
    <row r="1906" spans="1:21">
      <c r="A1906" s="1">
        <f t="shared" si="29"/>
        <v>1898</v>
      </c>
      <c r="B1906" s="2" t="s">
        <v>5301</v>
      </c>
      <c r="C1906" s="2" t="s">
        <v>5302</v>
      </c>
      <c r="D1906" s="2" t="s">
        <v>5303</v>
      </c>
      <c r="F1906" s="2" t="s">
        <v>5421</v>
      </c>
      <c r="G1906" s="2" t="s">
        <v>5422</v>
      </c>
      <c r="H1906" s="2" t="s">
        <v>5</v>
      </c>
      <c r="I1906" s="2" t="s">
        <v>5423</v>
      </c>
      <c r="J1906" s="2" t="s">
        <v>18</v>
      </c>
      <c r="M1906" s="2" t="s">
        <v>8</v>
      </c>
      <c r="R1906" s="13">
        <v>0.12</v>
      </c>
      <c r="U1906" s="2" t="s">
        <v>9</v>
      </c>
    </row>
    <row r="1907" spans="1:21">
      <c r="A1907" s="1">
        <f t="shared" si="29"/>
        <v>1899</v>
      </c>
      <c r="B1907" s="2" t="s">
        <v>5301</v>
      </c>
      <c r="C1907" s="2" t="s">
        <v>5302</v>
      </c>
      <c r="D1907" s="2" t="s">
        <v>5303</v>
      </c>
      <c r="F1907" s="2" t="s">
        <v>5424</v>
      </c>
      <c r="G1907" s="2" t="s">
        <v>5425</v>
      </c>
      <c r="H1907" s="2" t="s">
        <v>5</v>
      </c>
      <c r="I1907" s="2" t="s">
        <v>5426</v>
      </c>
      <c r="J1907" s="2" t="s">
        <v>18</v>
      </c>
      <c r="M1907" s="2" t="s">
        <v>8</v>
      </c>
      <c r="R1907" s="13">
        <v>0.12</v>
      </c>
      <c r="T1907" s="4">
        <v>36418</v>
      </c>
      <c r="U1907" s="2" t="s">
        <v>9</v>
      </c>
    </row>
    <row r="1908" spans="1:21">
      <c r="A1908" s="1">
        <f t="shared" si="29"/>
        <v>1900</v>
      </c>
      <c r="B1908" s="2" t="s">
        <v>5301</v>
      </c>
      <c r="C1908" s="2" t="s">
        <v>5302</v>
      </c>
      <c r="D1908" s="2" t="s">
        <v>5303</v>
      </c>
      <c r="F1908" s="2" t="s">
        <v>3133</v>
      </c>
      <c r="G1908" s="2" t="s">
        <v>5427</v>
      </c>
      <c r="H1908" s="2" t="s">
        <v>5</v>
      </c>
      <c r="I1908" s="2" t="s">
        <v>5428</v>
      </c>
      <c r="J1908" s="2" t="s">
        <v>18</v>
      </c>
      <c r="M1908" s="2" t="s">
        <v>8</v>
      </c>
      <c r="R1908" s="13">
        <v>0.12</v>
      </c>
      <c r="T1908" s="4">
        <v>36216</v>
      </c>
      <c r="U1908" s="2" t="s">
        <v>9</v>
      </c>
    </row>
    <row r="1909" spans="1:21">
      <c r="A1909" s="1">
        <f t="shared" si="29"/>
        <v>1901</v>
      </c>
      <c r="B1909" s="2" t="s">
        <v>5301</v>
      </c>
      <c r="C1909" s="2" t="s">
        <v>5302</v>
      </c>
      <c r="D1909" s="2" t="s">
        <v>5303</v>
      </c>
      <c r="F1909" s="2" t="s">
        <v>5429</v>
      </c>
      <c r="G1909" s="2" t="s">
        <v>5430</v>
      </c>
      <c r="H1909" s="2" t="s">
        <v>5</v>
      </c>
      <c r="I1909" s="2" t="s">
        <v>5431</v>
      </c>
      <c r="J1909" s="2" t="s">
        <v>18</v>
      </c>
      <c r="M1909" s="2" t="s">
        <v>8</v>
      </c>
      <c r="R1909" s="13">
        <v>0.12</v>
      </c>
      <c r="U1909" s="2" t="s">
        <v>9</v>
      </c>
    </row>
    <row r="1910" spans="1:21">
      <c r="A1910" s="1">
        <f t="shared" si="29"/>
        <v>1902</v>
      </c>
      <c r="B1910" s="2" t="s">
        <v>5301</v>
      </c>
      <c r="C1910" s="2" t="s">
        <v>5302</v>
      </c>
      <c r="D1910" s="2" t="s">
        <v>5303</v>
      </c>
      <c r="F1910" s="2" t="s">
        <v>5432</v>
      </c>
      <c r="G1910" s="2" t="s">
        <v>5433</v>
      </c>
      <c r="H1910" s="2" t="s">
        <v>5</v>
      </c>
      <c r="I1910" s="2" t="s">
        <v>5434</v>
      </c>
      <c r="J1910" s="2" t="s">
        <v>18</v>
      </c>
      <c r="M1910" s="2" t="s">
        <v>8</v>
      </c>
      <c r="R1910" s="13">
        <v>0.12</v>
      </c>
      <c r="T1910" s="4">
        <v>36236</v>
      </c>
      <c r="U1910" s="2" t="s">
        <v>9</v>
      </c>
    </row>
    <row r="1911" spans="1:21">
      <c r="A1911" s="1">
        <f t="shared" si="29"/>
        <v>1903</v>
      </c>
      <c r="B1911" s="2" t="s">
        <v>5301</v>
      </c>
      <c r="C1911" s="2" t="s">
        <v>5302</v>
      </c>
      <c r="D1911" s="2" t="s">
        <v>5303</v>
      </c>
      <c r="F1911" s="2" t="s">
        <v>5435</v>
      </c>
      <c r="G1911" s="2" t="s">
        <v>5436</v>
      </c>
      <c r="H1911" s="2" t="s">
        <v>5</v>
      </c>
      <c r="I1911" s="2" t="s">
        <v>5437</v>
      </c>
      <c r="J1911" s="2" t="s">
        <v>18</v>
      </c>
      <c r="M1911" s="2" t="s">
        <v>8</v>
      </c>
      <c r="R1911" s="13">
        <v>0.12</v>
      </c>
      <c r="T1911" s="4">
        <v>36392</v>
      </c>
      <c r="U1911" s="2" t="s">
        <v>9</v>
      </c>
    </row>
    <row r="1912" spans="1:21">
      <c r="A1912" s="1">
        <f t="shared" si="29"/>
        <v>1904</v>
      </c>
      <c r="B1912" s="2" t="s">
        <v>5301</v>
      </c>
      <c r="C1912" s="2" t="s">
        <v>5302</v>
      </c>
      <c r="D1912" s="2" t="s">
        <v>5303</v>
      </c>
      <c r="F1912" s="2" t="s">
        <v>5438</v>
      </c>
      <c r="G1912" s="2" t="s">
        <v>5439</v>
      </c>
      <c r="H1912" s="2" t="s">
        <v>5</v>
      </c>
      <c r="I1912" s="2" t="s">
        <v>5440</v>
      </c>
      <c r="J1912" s="2" t="s">
        <v>18</v>
      </c>
      <c r="M1912" s="2" t="s">
        <v>8</v>
      </c>
      <c r="R1912" s="13">
        <v>0.12</v>
      </c>
      <c r="T1912" s="4">
        <v>36479</v>
      </c>
      <c r="U1912" s="2" t="s">
        <v>9</v>
      </c>
    </row>
    <row r="1913" spans="1:21">
      <c r="A1913" s="1">
        <f t="shared" si="29"/>
        <v>1905</v>
      </c>
      <c r="B1913" s="2" t="s">
        <v>5301</v>
      </c>
      <c r="C1913" s="2" t="s">
        <v>5302</v>
      </c>
      <c r="D1913" s="2" t="s">
        <v>5303</v>
      </c>
      <c r="F1913" s="2" t="s">
        <v>5441</v>
      </c>
      <c r="G1913" s="2" t="s">
        <v>5442</v>
      </c>
      <c r="H1913" s="2" t="s">
        <v>5</v>
      </c>
      <c r="I1913" s="2" t="s">
        <v>5443</v>
      </c>
      <c r="J1913" s="2" t="s">
        <v>18</v>
      </c>
      <c r="M1913" s="2" t="s">
        <v>8</v>
      </c>
      <c r="R1913" s="13">
        <v>0.13</v>
      </c>
      <c r="U1913" s="2" t="s">
        <v>9</v>
      </c>
    </row>
    <row r="1914" spans="1:21">
      <c r="A1914" s="1">
        <f t="shared" si="29"/>
        <v>1906</v>
      </c>
      <c r="B1914" s="2" t="s">
        <v>5301</v>
      </c>
      <c r="C1914" s="2" t="s">
        <v>5302</v>
      </c>
      <c r="D1914" s="2" t="s">
        <v>5303</v>
      </c>
      <c r="F1914" s="2" t="s">
        <v>5444</v>
      </c>
      <c r="G1914" s="2" t="s">
        <v>5445</v>
      </c>
      <c r="H1914" s="2" t="s">
        <v>5</v>
      </c>
      <c r="I1914" s="2" t="s">
        <v>5446</v>
      </c>
      <c r="J1914" s="2" t="s">
        <v>18</v>
      </c>
      <c r="M1914" s="2" t="s">
        <v>8</v>
      </c>
      <c r="R1914" s="13">
        <v>0.13</v>
      </c>
      <c r="U1914" s="2" t="s">
        <v>9</v>
      </c>
    </row>
    <row r="1915" spans="1:21">
      <c r="A1915" s="1">
        <f t="shared" si="29"/>
        <v>1907</v>
      </c>
      <c r="B1915" s="2" t="s">
        <v>5301</v>
      </c>
      <c r="C1915" s="2" t="s">
        <v>5302</v>
      </c>
      <c r="D1915" s="2" t="s">
        <v>5303</v>
      </c>
      <c r="F1915" s="2" t="s">
        <v>5447</v>
      </c>
      <c r="G1915" s="2" t="s">
        <v>5448</v>
      </c>
      <c r="H1915" s="2" t="s">
        <v>5</v>
      </c>
      <c r="I1915" s="2" t="s">
        <v>5449</v>
      </c>
      <c r="J1915" s="2" t="s">
        <v>18</v>
      </c>
      <c r="M1915" s="2" t="s">
        <v>8</v>
      </c>
      <c r="R1915" s="13">
        <v>0.13</v>
      </c>
      <c r="U1915" s="2" t="s">
        <v>9</v>
      </c>
    </row>
    <row r="1916" spans="1:21">
      <c r="A1916" s="1">
        <f t="shared" si="29"/>
        <v>1908</v>
      </c>
      <c r="B1916" s="2" t="s">
        <v>5301</v>
      </c>
      <c r="C1916" s="2" t="s">
        <v>5302</v>
      </c>
      <c r="D1916" s="2" t="s">
        <v>5303</v>
      </c>
      <c r="F1916" s="2" t="s">
        <v>5450</v>
      </c>
      <c r="G1916" s="2" t="s">
        <v>5451</v>
      </c>
      <c r="H1916" s="2" t="s">
        <v>5</v>
      </c>
      <c r="I1916" s="2" t="s">
        <v>5452</v>
      </c>
      <c r="J1916" s="2" t="s">
        <v>18</v>
      </c>
      <c r="M1916" s="2" t="s">
        <v>8</v>
      </c>
      <c r="R1916" s="13">
        <v>0.13</v>
      </c>
      <c r="T1916" s="4">
        <v>36524</v>
      </c>
      <c r="U1916" s="2" t="s">
        <v>9</v>
      </c>
    </row>
    <row r="1917" spans="1:21">
      <c r="A1917" s="1">
        <f t="shared" si="29"/>
        <v>1909</v>
      </c>
      <c r="B1917" s="2" t="s">
        <v>5301</v>
      </c>
      <c r="C1917" s="2" t="s">
        <v>5302</v>
      </c>
      <c r="D1917" s="2" t="s">
        <v>5303</v>
      </c>
      <c r="F1917" s="2" t="s">
        <v>5453</v>
      </c>
      <c r="G1917" s="2" t="s">
        <v>5454</v>
      </c>
      <c r="H1917" s="2" t="s">
        <v>5</v>
      </c>
      <c r="I1917" s="2" t="s">
        <v>5455</v>
      </c>
      <c r="J1917" s="2" t="s">
        <v>18</v>
      </c>
      <c r="M1917" s="2" t="s">
        <v>8</v>
      </c>
      <c r="R1917" s="13">
        <v>0.13</v>
      </c>
      <c r="T1917" s="4">
        <v>36501</v>
      </c>
      <c r="U1917" s="2" t="s">
        <v>9</v>
      </c>
    </row>
    <row r="1918" spans="1:21">
      <c r="A1918" s="1">
        <f t="shared" si="29"/>
        <v>1910</v>
      </c>
      <c r="B1918" s="2" t="s">
        <v>5301</v>
      </c>
      <c r="C1918" s="2" t="s">
        <v>5302</v>
      </c>
      <c r="D1918" s="2" t="s">
        <v>5303</v>
      </c>
      <c r="F1918" s="2" t="s">
        <v>5456</v>
      </c>
      <c r="G1918" s="2" t="s">
        <v>5457</v>
      </c>
      <c r="H1918" s="2" t="s">
        <v>5</v>
      </c>
      <c r="I1918" s="2" t="s">
        <v>5458</v>
      </c>
      <c r="J1918" s="2" t="s">
        <v>18</v>
      </c>
      <c r="M1918" s="2" t="s">
        <v>8</v>
      </c>
      <c r="R1918" s="13">
        <v>0.13</v>
      </c>
      <c r="T1918" s="4">
        <v>36500</v>
      </c>
      <c r="U1918" s="2" t="s">
        <v>9</v>
      </c>
    </row>
    <row r="1919" spans="1:21">
      <c r="A1919" s="1">
        <f t="shared" si="29"/>
        <v>1911</v>
      </c>
      <c r="B1919" s="2" t="s">
        <v>5301</v>
      </c>
      <c r="C1919" s="2" t="s">
        <v>5302</v>
      </c>
      <c r="D1919" s="2" t="s">
        <v>5303</v>
      </c>
      <c r="F1919" s="2" t="s">
        <v>5459</v>
      </c>
      <c r="G1919" s="2" t="s">
        <v>5460</v>
      </c>
      <c r="H1919" s="2" t="s">
        <v>5</v>
      </c>
      <c r="I1919" s="2" t="s">
        <v>5461</v>
      </c>
      <c r="J1919" s="2" t="s">
        <v>18</v>
      </c>
      <c r="M1919" s="2" t="s">
        <v>8</v>
      </c>
      <c r="R1919" s="13">
        <v>0.13</v>
      </c>
      <c r="T1919" s="4">
        <v>36521</v>
      </c>
      <c r="U1919" s="2" t="s">
        <v>9</v>
      </c>
    </row>
    <row r="1920" spans="1:21">
      <c r="A1920" s="1">
        <f t="shared" si="29"/>
        <v>1912</v>
      </c>
      <c r="B1920" s="2" t="s">
        <v>5301</v>
      </c>
      <c r="C1920" s="2" t="s">
        <v>5302</v>
      </c>
      <c r="D1920" s="2" t="s">
        <v>5303</v>
      </c>
      <c r="F1920" s="2" t="s">
        <v>5462</v>
      </c>
      <c r="G1920" s="2" t="s">
        <v>5463</v>
      </c>
      <c r="H1920" s="2" t="s">
        <v>5</v>
      </c>
      <c r="I1920" s="2" t="s">
        <v>5464</v>
      </c>
      <c r="J1920" s="2" t="s">
        <v>18</v>
      </c>
      <c r="M1920" s="2" t="s">
        <v>8</v>
      </c>
      <c r="R1920" s="13">
        <v>0.13</v>
      </c>
      <c r="T1920" s="4">
        <v>36524</v>
      </c>
      <c r="U1920" s="2" t="s">
        <v>9</v>
      </c>
    </row>
    <row r="1921" spans="1:21">
      <c r="A1921" s="1">
        <f t="shared" si="29"/>
        <v>1913</v>
      </c>
      <c r="B1921" s="2" t="s">
        <v>5301</v>
      </c>
      <c r="C1921" s="2" t="s">
        <v>5302</v>
      </c>
      <c r="D1921" s="2" t="s">
        <v>5303</v>
      </c>
      <c r="F1921" s="2" t="s">
        <v>5465</v>
      </c>
      <c r="G1921" s="2" t="s">
        <v>5466</v>
      </c>
      <c r="H1921" s="2" t="s">
        <v>5</v>
      </c>
      <c r="I1921" s="2" t="s">
        <v>5467</v>
      </c>
      <c r="J1921" s="2" t="s">
        <v>18</v>
      </c>
      <c r="M1921" s="2" t="s">
        <v>8</v>
      </c>
      <c r="R1921" s="13">
        <v>0.13</v>
      </c>
      <c r="T1921" s="4">
        <v>36351</v>
      </c>
      <c r="U1921" s="2" t="s">
        <v>9</v>
      </c>
    </row>
    <row r="1922" spans="1:21">
      <c r="A1922" s="1">
        <f t="shared" si="29"/>
        <v>1914</v>
      </c>
      <c r="B1922" s="2" t="s">
        <v>5301</v>
      </c>
      <c r="C1922" s="2" t="s">
        <v>5302</v>
      </c>
      <c r="D1922" s="2" t="s">
        <v>5303</v>
      </c>
      <c r="F1922" s="2" t="s">
        <v>5468</v>
      </c>
      <c r="G1922" s="2" t="s">
        <v>5469</v>
      </c>
      <c r="H1922" s="2" t="s">
        <v>5</v>
      </c>
      <c r="I1922" s="2" t="s">
        <v>5470</v>
      </c>
      <c r="J1922" s="2" t="s">
        <v>18</v>
      </c>
      <c r="M1922" s="2" t="s">
        <v>8</v>
      </c>
      <c r="R1922" s="13">
        <v>0.13</v>
      </c>
      <c r="T1922" s="4">
        <v>36501</v>
      </c>
      <c r="U1922" s="2" t="s">
        <v>9</v>
      </c>
    </row>
    <row r="1923" spans="1:21">
      <c r="A1923" s="1">
        <f t="shared" si="29"/>
        <v>1915</v>
      </c>
      <c r="B1923" s="2" t="s">
        <v>5301</v>
      </c>
      <c r="C1923" s="2" t="s">
        <v>5302</v>
      </c>
      <c r="D1923" s="2" t="s">
        <v>5303</v>
      </c>
      <c r="F1923" s="2" t="s">
        <v>5471</v>
      </c>
      <c r="G1923" s="2" t="s">
        <v>5472</v>
      </c>
      <c r="H1923" s="2" t="s">
        <v>5</v>
      </c>
      <c r="I1923" s="2" t="s">
        <v>5473</v>
      </c>
      <c r="J1923" s="2" t="s">
        <v>18</v>
      </c>
      <c r="M1923" s="2" t="s">
        <v>8</v>
      </c>
      <c r="R1923" s="13">
        <v>0.13</v>
      </c>
      <c r="U1923" s="2" t="s">
        <v>9</v>
      </c>
    </row>
    <row r="1924" spans="1:21">
      <c r="A1924" s="1">
        <f t="shared" si="29"/>
        <v>1916</v>
      </c>
      <c r="B1924" s="2" t="s">
        <v>5301</v>
      </c>
      <c r="C1924" s="2" t="s">
        <v>5302</v>
      </c>
      <c r="D1924" s="2" t="s">
        <v>5303</v>
      </c>
      <c r="F1924" s="2" t="s">
        <v>5474</v>
      </c>
      <c r="G1924" s="2" t="s">
        <v>5475</v>
      </c>
      <c r="H1924" s="2" t="s">
        <v>5</v>
      </c>
      <c r="I1924" s="2" t="s">
        <v>5476</v>
      </c>
      <c r="J1924" s="2" t="s">
        <v>18</v>
      </c>
      <c r="M1924" s="2" t="s">
        <v>8</v>
      </c>
      <c r="R1924" s="13">
        <v>0.14000000000000001</v>
      </c>
      <c r="U1924" s="2" t="s">
        <v>9</v>
      </c>
    </row>
    <row r="1925" spans="1:21">
      <c r="A1925" s="1">
        <f t="shared" si="29"/>
        <v>1917</v>
      </c>
      <c r="B1925" s="2" t="s">
        <v>5301</v>
      </c>
      <c r="C1925" s="2" t="s">
        <v>5302</v>
      </c>
      <c r="D1925" s="2" t="s">
        <v>5303</v>
      </c>
      <c r="F1925" s="2" t="s">
        <v>5477</v>
      </c>
      <c r="G1925" s="2" t="s">
        <v>5478</v>
      </c>
      <c r="H1925" s="2" t="s">
        <v>5</v>
      </c>
      <c r="I1925" s="2" t="s">
        <v>5479</v>
      </c>
      <c r="J1925" s="2" t="s">
        <v>18</v>
      </c>
      <c r="M1925" s="2" t="s">
        <v>8</v>
      </c>
      <c r="R1925" s="13">
        <v>0.14000000000000001</v>
      </c>
      <c r="U1925" s="2" t="s">
        <v>9</v>
      </c>
    </row>
    <row r="1926" spans="1:21">
      <c r="A1926" s="1">
        <f t="shared" si="29"/>
        <v>1918</v>
      </c>
      <c r="B1926" s="2" t="s">
        <v>5301</v>
      </c>
      <c r="C1926" s="2" t="s">
        <v>5302</v>
      </c>
      <c r="D1926" s="2" t="s">
        <v>5303</v>
      </c>
      <c r="F1926" s="2" t="s">
        <v>5480</v>
      </c>
      <c r="G1926" s="2" t="s">
        <v>5481</v>
      </c>
      <c r="H1926" s="2" t="s">
        <v>5</v>
      </c>
      <c r="I1926" s="2" t="s">
        <v>5482</v>
      </c>
      <c r="J1926" s="2" t="s">
        <v>18</v>
      </c>
      <c r="M1926" s="2" t="s">
        <v>8</v>
      </c>
      <c r="R1926" s="13">
        <v>0.14000000000000001</v>
      </c>
      <c r="U1926" s="2" t="s">
        <v>9</v>
      </c>
    </row>
    <row r="1927" spans="1:21">
      <c r="A1927" s="1">
        <f t="shared" si="29"/>
        <v>1919</v>
      </c>
      <c r="B1927" s="2" t="s">
        <v>5301</v>
      </c>
      <c r="C1927" s="2" t="s">
        <v>5302</v>
      </c>
      <c r="D1927" s="2" t="s">
        <v>5303</v>
      </c>
      <c r="F1927" s="2" t="s">
        <v>5483</v>
      </c>
      <c r="G1927" s="2" t="s">
        <v>5484</v>
      </c>
      <c r="H1927" s="2" t="s">
        <v>5</v>
      </c>
      <c r="I1927" s="2" t="s">
        <v>5485</v>
      </c>
      <c r="J1927" s="2" t="s">
        <v>18</v>
      </c>
      <c r="M1927" s="2" t="s">
        <v>8</v>
      </c>
      <c r="R1927" s="13">
        <v>0.14000000000000001</v>
      </c>
      <c r="T1927" s="4">
        <v>36262</v>
      </c>
      <c r="U1927" s="2" t="s">
        <v>9</v>
      </c>
    </row>
    <row r="1928" spans="1:21">
      <c r="A1928" s="1">
        <f t="shared" si="29"/>
        <v>1920</v>
      </c>
      <c r="B1928" s="2" t="s">
        <v>5301</v>
      </c>
      <c r="C1928" s="2" t="s">
        <v>5302</v>
      </c>
      <c r="D1928" s="2" t="s">
        <v>5303</v>
      </c>
      <c r="F1928" s="2" t="s">
        <v>5486</v>
      </c>
      <c r="G1928" s="2" t="s">
        <v>5487</v>
      </c>
      <c r="H1928" s="2" t="s">
        <v>5</v>
      </c>
      <c r="I1928" s="2" t="s">
        <v>5488</v>
      </c>
      <c r="J1928" s="2" t="s">
        <v>18</v>
      </c>
      <c r="M1928" s="2" t="s">
        <v>8</v>
      </c>
      <c r="R1928" s="13">
        <v>0.14000000000000001</v>
      </c>
      <c r="T1928" s="4">
        <v>36411</v>
      </c>
      <c r="U1928" s="2" t="s">
        <v>9</v>
      </c>
    </row>
    <row r="1929" spans="1:21">
      <c r="A1929" s="1">
        <f t="shared" si="29"/>
        <v>1921</v>
      </c>
      <c r="B1929" s="2" t="s">
        <v>5301</v>
      </c>
      <c r="C1929" s="2" t="s">
        <v>5302</v>
      </c>
      <c r="D1929" s="2" t="s">
        <v>5303</v>
      </c>
      <c r="F1929" s="2" t="s">
        <v>5489</v>
      </c>
      <c r="G1929" s="2" t="s">
        <v>5490</v>
      </c>
      <c r="H1929" s="2" t="s">
        <v>5</v>
      </c>
      <c r="I1929" s="2" t="s">
        <v>5491</v>
      </c>
      <c r="J1929" s="2" t="s">
        <v>18</v>
      </c>
      <c r="M1929" s="2" t="s">
        <v>8</v>
      </c>
      <c r="R1929" s="13">
        <v>0.15</v>
      </c>
      <c r="T1929" s="4">
        <v>36193</v>
      </c>
      <c r="U1929" s="2" t="s">
        <v>9</v>
      </c>
    </row>
    <row r="1930" spans="1:21">
      <c r="A1930" s="1">
        <f t="shared" si="29"/>
        <v>1922</v>
      </c>
      <c r="B1930" s="2" t="s">
        <v>5301</v>
      </c>
      <c r="C1930" s="2" t="s">
        <v>5302</v>
      </c>
      <c r="D1930" s="2" t="s">
        <v>5303</v>
      </c>
      <c r="F1930" s="2" t="s">
        <v>5492</v>
      </c>
      <c r="G1930" s="2" t="s">
        <v>5493</v>
      </c>
      <c r="H1930" s="2" t="s">
        <v>5</v>
      </c>
      <c r="I1930" s="2" t="s">
        <v>5494</v>
      </c>
      <c r="J1930" s="2" t="s">
        <v>18</v>
      </c>
      <c r="M1930" s="2" t="s">
        <v>8</v>
      </c>
      <c r="R1930" s="13">
        <v>0.15</v>
      </c>
      <c r="U1930" s="2" t="s">
        <v>9</v>
      </c>
    </row>
    <row r="1931" spans="1:21">
      <c r="A1931" s="1">
        <f t="shared" ref="A1931:A1994" si="30">A1930+1</f>
        <v>1923</v>
      </c>
      <c r="B1931" s="2" t="s">
        <v>4652</v>
      </c>
      <c r="C1931" s="2" t="s">
        <v>4653</v>
      </c>
      <c r="D1931" s="2" t="s">
        <v>27</v>
      </c>
      <c r="E1931" s="2" t="s">
        <v>5495</v>
      </c>
      <c r="F1931" s="2" t="s">
        <v>5496</v>
      </c>
      <c r="G1931" s="2" t="s">
        <v>5497</v>
      </c>
      <c r="H1931" s="2" t="s">
        <v>16</v>
      </c>
      <c r="I1931" s="2" t="s">
        <v>5498</v>
      </c>
      <c r="J1931" s="2" t="s">
        <v>18</v>
      </c>
      <c r="M1931" s="2" t="s">
        <v>732</v>
      </c>
      <c r="N1931" s="2" t="s">
        <v>20</v>
      </c>
      <c r="O1931" s="2" t="s">
        <v>21</v>
      </c>
      <c r="P1931" s="3">
        <v>84.237700000000004</v>
      </c>
      <c r="Q1931" s="4">
        <v>40205</v>
      </c>
      <c r="R1931" s="3">
        <v>3.19</v>
      </c>
      <c r="S1931" s="13">
        <v>268.71825999999999</v>
      </c>
      <c r="U1931" s="2" t="s">
        <v>9</v>
      </c>
    </row>
    <row r="1932" spans="1:21">
      <c r="A1932" s="1">
        <f t="shared" si="30"/>
        <v>1924</v>
      </c>
      <c r="B1932" s="2" t="s">
        <v>4652</v>
      </c>
      <c r="C1932" s="2" t="s">
        <v>4653</v>
      </c>
      <c r="D1932" s="2" t="s">
        <v>27</v>
      </c>
      <c r="E1932" s="2" t="s">
        <v>5499</v>
      </c>
      <c r="F1932" s="2" t="s">
        <v>5500</v>
      </c>
      <c r="G1932" s="2" t="s">
        <v>5501</v>
      </c>
      <c r="H1932" s="2" t="s">
        <v>16</v>
      </c>
      <c r="I1932" s="2" t="s">
        <v>5502</v>
      </c>
      <c r="J1932" s="2" t="s">
        <v>18</v>
      </c>
      <c r="M1932" s="2" t="s">
        <v>732</v>
      </c>
      <c r="N1932" s="2" t="s">
        <v>20</v>
      </c>
      <c r="O1932" s="2" t="s">
        <v>21</v>
      </c>
      <c r="P1932" s="3">
        <v>84.237700000000004</v>
      </c>
      <c r="Q1932" s="4">
        <v>40205</v>
      </c>
      <c r="R1932" s="3">
        <v>3.71</v>
      </c>
      <c r="S1932" s="13">
        <v>312.52186999999998</v>
      </c>
      <c r="U1932" s="2" t="s">
        <v>9</v>
      </c>
    </row>
    <row r="1933" spans="1:21">
      <c r="A1933" s="1">
        <f t="shared" si="30"/>
        <v>1925</v>
      </c>
      <c r="B1933" s="2" t="s">
        <v>4652</v>
      </c>
      <c r="C1933" s="2" t="s">
        <v>4653</v>
      </c>
      <c r="D1933" s="2" t="s">
        <v>27</v>
      </c>
      <c r="F1933" s="2" t="s">
        <v>5503</v>
      </c>
      <c r="G1933" s="2" t="s">
        <v>5504</v>
      </c>
      <c r="H1933" s="2" t="s">
        <v>16</v>
      </c>
      <c r="I1933" s="2" t="s">
        <v>5505</v>
      </c>
      <c r="J1933" s="2" t="s">
        <v>18</v>
      </c>
      <c r="M1933" s="2" t="s">
        <v>732</v>
      </c>
      <c r="N1933" s="2" t="s">
        <v>20</v>
      </c>
      <c r="O1933" s="2" t="s">
        <v>21</v>
      </c>
      <c r="P1933" s="3">
        <v>84.237700000000004</v>
      </c>
      <c r="Q1933" s="4">
        <v>40205</v>
      </c>
      <c r="R1933" s="3">
        <v>0.28999999999999998</v>
      </c>
      <c r="S1933" s="13">
        <v>24.428930000000001</v>
      </c>
      <c r="T1933" s="4">
        <v>36228</v>
      </c>
      <c r="U1933" s="2" t="s">
        <v>9</v>
      </c>
    </row>
    <row r="1934" spans="1:21">
      <c r="A1934" s="1">
        <f t="shared" si="30"/>
        <v>1926</v>
      </c>
      <c r="B1934" s="2" t="s">
        <v>4652</v>
      </c>
      <c r="C1934" s="2" t="s">
        <v>4653</v>
      </c>
      <c r="D1934" s="2" t="s">
        <v>27</v>
      </c>
      <c r="E1934" s="2" t="s">
        <v>5506</v>
      </c>
      <c r="F1934" s="2" t="s">
        <v>5507</v>
      </c>
      <c r="G1934" s="2" t="s">
        <v>5508</v>
      </c>
      <c r="H1934" s="2" t="s">
        <v>16</v>
      </c>
      <c r="I1934" s="2" t="s">
        <v>5509</v>
      </c>
      <c r="J1934" s="2" t="s">
        <v>18</v>
      </c>
      <c r="M1934" s="2" t="s">
        <v>732</v>
      </c>
      <c r="N1934" s="2" t="s">
        <v>20</v>
      </c>
      <c r="O1934" s="2" t="s">
        <v>21</v>
      </c>
      <c r="P1934" s="3">
        <v>84.237700000000004</v>
      </c>
      <c r="Q1934" s="4">
        <v>40205</v>
      </c>
      <c r="R1934" s="3">
        <v>188.74</v>
      </c>
      <c r="S1934" s="13">
        <v>15899.023499999999</v>
      </c>
      <c r="U1934" s="2" t="s">
        <v>9</v>
      </c>
    </row>
    <row r="1935" spans="1:21">
      <c r="A1935" s="1">
        <f t="shared" si="30"/>
        <v>1927</v>
      </c>
      <c r="B1935" s="2" t="s">
        <v>4652</v>
      </c>
      <c r="C1935" s="2" t="s">
        <v>4653</v>
      </c>
      <c r="D1935" s="2" t="s">
        <v>27</v>
      </c>
      <c r="E1935" s="2" t="s">
        <v>5510</v>
      </c>
      <c r="F1935" s="2" t="s">
        <v>5511</v>
      </c>
      <c r="G1935" s="2" t="s">
        <v>5512</v>
      </c>
      <c r="H1935" s="2" t="s">
        <v>16</v>
      </c>
      <c r="I1935" s="2" t="s">
        <v>5513</v>
      </c>
      <c r="J1935" s="2" t="s">
        <v>18</v>
      </c>
      <c r="M1935" s="2" t="s">
        <v>732</v>
      </c>
      <c r="N1935" s="2" t="s">
        <v>20</v>
      </c>
      <c r="O1935" s="2" t="s">
        <v>21</v>
      </c>
      <c r="P1935" s="3">
        <v>84.237700000000004</v>
      </c>
      <c r="Q1935" s="4">
        <v>40205</v>
      </c>
      <c r="R1935" s="3">
        <v>16.78</v>
      </c>
      <c r="S1935" s="13">
        <v>1413.5086100000001</v>
      </c>
      <c r="U1935" s="2" t="s">
        <v>9</v>
      </c>
    </row>
    <row r="1936" spans="1:21">
      <c r="A1936" s="1">
        <f t="shared" si="30"/>
        <v>1928</v>
      </c>
      <c r="B1936" s="2" t="s">
        <v>4652</v>
      </c>
      <c r="C1936" s="2" t="s">
        <v>4653</v>
      </c>
      <c r="D1936" s="2" t="s">
        <v>27</v>
      </c>
      <c r="E1936" s="2" t="s">
        <v>5514</v>
      </c>
      <c r="F1936" s="2" t="s">
        <v>5515</v>
      </c>
      <c r="G1936" s="2" t="s">
        <v>5516</v>
      </c>
      <c r="H1936" s="2" t="s">
        <v>16</v>
      </c>
      <c r="I1936" s="2" t="s">
        <v>5517</v>
      </c>
      <c r="J1936" s="2" t="s">
        <v>18</v>
      </c>
      <c r="M1936" s="2" t="s">
        <v>732</v>
      </c>
      <c r="N1936" s="2" t="s">
        <v>20</v>
      </c>
      <c r="O1936" s="2" t="s">
        <v>21</v>
      </c>
      <c r="P1936" s="3">
        <v>84.237700000000004</v>
      </c>
      <c r="Q1936" s="4">
        <v>40205</v>
      </c>
      <c r="R1936" s="3">
        <v>5.78</v>
      </c>
      <c r="S1936" s="13">
        <v>486.89391000000001</v>
      </c>
      <c r="U1936" s="2" t="s">
        <v>9</v>
      </c>
    </row>
    <row r="1937" spans="1:21">
      <c r="A1937" s="1">
        <f t="shared" si="30"/>
        <v>1929</v>
      </c>
      <c r="B1937" s="2" t="s">
        <v>4652</v>
      </c>
      <c r="C1937" s="2" t="s">
        <v>4653</v>
      </c>
      <c r="D1937" s="2" t="s">
        <v>27</v>
      </c>
      <c r="F1937" s="2" t="s">
        <v>5518</v>
      </c>
      <c r="G1937" s="2" t="s">
        <v>5519</v>
      </c>
      <c r="H1937" s="2" t="s">
        <v>16</v>
      </c>
      <c r="I1937" s="2" t="s">
        <v>5520</v>
      </c>
      <c r="J1937" s="2" t="s">
        <v>18</v>
      </c>
      <c r="M1937" s="2" t="s">
        <v>732</v>
      </c>
      <c r="N1937" s="2" t="s">
        <v>20</v>
      </c>
      <c r="O1937" s="2" t="s">
        <v>21</v>
      </c>
      <c r="P1937" s="3">
        <v>84.237700000000004</v>
      </c>
      <c r="Q1937" s="4">
        <v>40205</v>
      </c>
      <c r="R1937" s="3">
        <v>0.53</v>
      </c>
      <c r="S1937" s="13">
        <v>44.645980000000002</v>
      </c>
      <c r="U1937" s="2" t="s">
        <v>9</v>
      </c>
    </row>
    <row r="1938" spans="1:21">
      <c r="A1938" s="1">
        <f t="shared" si="30"/>
        <v>1930</v>
      </c>
      <c r="B1938" s="2" t="s">
        <v>4652</v>
      </c>
      <c r="C1938" s="2" t="s">
        <v>4653</v>
      </c>
      <c r="D1938" s="2" t="s">
        <v>27</v>
      </c>
      <c r="E1938" s="2" t="s">
        <v>5521</v>
      </c>
      <c r="F1938" s="2" t="s">
        <v>5522</v>
      </c>
      <c r="G1938" s="2" t="s">
        <v>5523</v>
      </c>
      <c r="H1938" s="2" t="s">
        <v>16</v>
      </c>
      <c r="I1938" s="2" t="s">
        <v>5524</v>
      </c>
      <c r="J1938" s="2" t="s">
        <v>18</v>
      </c>
      <c r="M1938" s="2" t="s">
        <v>732</v>
      </c>
      <c r="N1938" s="2" t="s">
        <v>20</v>
      </c>
      <c r="O1938" s="2" t="s">
        <v>21</v>
      </c>
      <c r="P1938" s="3">
        <v>84.237700000000004</v>
      </c>
      <c r="Q1938" s="4">
        <v>40205</v>
      </c>
      <c r="R1938" s="3">
        <v>1.33</v>
      </c>
      <c r="S1938" s="13">
        <v>112.03614</v>
      </c>
      <c r="U1938" s="2" t="s">
        <v>9</v>
      </c>
    </row>
    <row r="1939" spans="1:21">
      <c r="A1939" s="1">
        <f t="shared" si="30"/>
        <v>1931</v>
      </c>
      <c r="B1939" s="2" t="s">
        <v>4652</v>
      </c>
      <c r="C1939" s="2" t="s">
        <v>4653</v>
      </c>
      <c r="D1939" s="2" t="s">
        <v>27</v>
      </c>
      <c r="E1939" s="2" t="s">
        <v>5525</v>
      </c>
      <c r="F1939" s="2" t="s">
        <v>5526</v>
      </c>
      <c r="G1939" s="2" t="s">
        <v>5527</v>
      </c>
      <c r="H1939" s="2" t="s">
        <v>16</v>
      </c>
      <c r="I1939" s="2" t="s">
        <v>5528</v>
      </c>
      <c r="J1939" s="2" t="s">
        <v>18</v>
      </c>
      <c r="M1939" s="2" t="s">
        <v>732</v>
      </c>
      <c r="N1939" s="2" t="s">
        <v>20</v>
      </c>
      <c r="O1939" s="2" t="s">
        <v>21</v>
      </c>
      <c r="P1939" s="3">
        <v>84.237700000000004</v>
      </c>
      <c r="Q1939" s="4">
        <v>40205</v>
      </c>
      <c r="R1939" s="3">
        <v>31.12</v>
      </c>
      <c r="S1939" s="13">
        <v>2621.4772200000002</v>
      </c>
      <c r="U1939" s="2" t="s">
        <v>9</v>
      </c>
    </row>
    <row r="1940" spans="1:21">
      <c r="A1940" s="1">
        <f t="shared" si="30"/>
        <v>1932</v>
      </c>
      <c r="B1940" s="2" t="s">
        <v>4652</v>
      </c>
      <c r="C1940" s="2" t="s">
        <v>4653</v>
      </c>
      <c r="D1940" s="2" t="s">
        <v>27</v>
      </c>
      <c r="E1940" s="2" t="s">
        <v>5529</v>
      </c>
      <c r="F1940" s="2" t="s">
        <v>5530</v>
      </c>
      <c r="G1940" s="2" t="s">
        <v>5531</v>
      </c>
      <c r="H1940" s="2" t="s">
        <v>16</v>
      </c>
      <c r="I1940" s="2" t="s">
        <v>5532</v>
      </c>
      <c r="J1940" s="2" t="s">
        <v>18</v>
      </c>
      <c r="M1940" s="2" t="s">
        <v>732</v>
      </c>
      <c r="N1940" s="2" t="s">
        <v>20</v>
      </c>
      <c r="O1940" s="2" t="s">
        <v>21</v>
      </c>
      <c r="P1940" s="3">
        <v>84.237700000000004</v>
      </c>
      <c r="Q1940" s="4">
        <v>40205</v>
      </c>
      <c r="R1940" s="3">
        <v>70.61</v>
      </c>
      <c r="S1940" s="13">
        <v>5948.0240000000003</v>
      </c>
      <c r="U1940" s="2" t="s">
        <v>9</v>
      </c>
    </row>
    <row r="1941" spans="1:21">
      <c r="A1941" s="1">
        <f t="shared" si="30"/>
        <v>1933</v>
      </c>
      <c r="B1941" s="2" t="s">
        <v>4652</v>
      </c>
      <c r="C1941" s="2" t="s">
        <v>4653</v>
      </c>
      <c r="D1941" s="2" t="s">
        <v>27</v>
      </c>
      <c r="F1941" s="2" t="s">
        <v>4662</v>
      </c>
      <c r="G1941" s="2" t="s">
        <v>4663</v>
      </c>
      <c r="H1941" s="2" t="s">
        <v>16</v>
      </c>
      <c r="I1941" s="2" t="s">
        <v>4664</v>
      </c>
      <c r="J1941" s="2" t="s">
        <v>18</v>
      </c>
      <c r="M1941" s="2" t="s">
        <v>732</v>
      </c>
      <c r="N1941" s="2" t="s">
        <v>20</v>
      </c>
      <c r="O1941" s="2" t="s">
        <v>21</v>
      </c>
      <c r="P1941" s="3">
        <v>84.237700000000004</v>
      </c>
      <c r="Q1941" s="4">
        <v>40205</v>
      </c>
      <c r="R1941" s="3">
        <v>109.07</v>
      </c>
      <c r="S1941" s="13">
        <v>9187.8059400000002</v>
      </c>
      <c r="U1941" s="2" t="s">
        <v>9</v>
      </c>
    </row>
    <row r="1942" spans="1:21">
      <c r="A1942" s="1">
        <f t="shared" si="30"/>
        <v>1934</v>
      </c>
      <c r="B1942" s="2" t="s">
        <v>4652</v>
      </c>
      <c r="C1942" s="2" t="s">
        <v>4653</v>
      </c>
      <c r="D1942" s="2" t="s">
        <v>27</v>
      </c>
      <c r="E1942" s="2" t="s">
        <v>5533</v>
      </c>
      <c r="F1942" s="2" t="s">
        <v>5534</v>
      </c>
      <c r="G1942" s="2" t="s">
        <v>5535</v>
      </c>
      <c r="H1942" s="2" t="s">
        <v>16</v>
      </c>
      <c r="I1942" s="2" t="s">
        <v>5536</v>
      </c>
      <c r="J1942" s="2" t="s">
        <v>18</v>
      </c>
      <c r="M1942" s="2" t="s">
        <v>732</v>
      </c>
      <c r="N1942" s="2" t="s">
        <v>20</v>
      </c>
      <c r="O1942" s="2" t="s">
        <v>21</v>
      </c>
      <c r="P1942" s="3">
        <v>84.237700000000004</v>
      </c>
      <c r="Q1942" s="4">
        <v>40205</v>
      </c>
      <c r="R1942" s="3">
        <v>0.49</v>
      </c>
      <c r="S1942" s="13">
        <v>41.276470000000003</v>
      </c>
      <c r="U1942" s="2" t="s">
        <v>9</v>
      </c>
    </row>
    <row r="1943" spans="1:21">
      <c r="A1943" s="1">
        <f t="shared" si="30"/>
        <v>1935</v>
      </c>
      <c r="B1943" s="2" t="s">
        <v>4652</v>
      </c>
      <c r="C1943" s="2" t="s">
        <v>4653</v>
      </c>
      <c r="D1943" s="2" t="s">
        <v>27</v>
      </c>
      <c r="E1943" s="2" t="s">
        <v>4869</v>
      </c>
      <c r="F1943" s="2" t="s">
        <v>4870</v>
      </c>
      <c r="G1943" s="2" t="s">
        <v>4871</v>
      </c>
      <c r="H1943" s="2" t="s">
        <v>16</v>
      </c>
      <c r="I1943" s="2" t="s">
        <v>4872</v>
      </c>
      <c r="J1943" s="2" t="s">
        <v>18</v>
      </c>
      <c r="M1943" s="2" t="s">
        <v>732</v>
      </c>
      <c r="N1943" s="2" t="s">
        <v>20</v>
      </c>
      <c r="O1943" s="2" t="s">
        <v>21</v>
      </c>
      <c r="P1943" s="3">
        <v>84.237700000000004</v>
      </c>
      <c r="Q1943" s="4">
        <v>40205</v>
      </c>
      <c r="R1943" s="3">
        <v>22.24</v>
      </c>
      <c r="S1943" s="13">
        <v>1873.4464499999999</v>
      </c>
      <c r="U1943" s="2" t="s">
        <v>9</v>
      </c>
    </row>
    <row r="1944" spans="1:21">
      <c r="A1944" s="1">
        <f t="shared" si="30"/>
        <v>1936</v>
      </c>
      <c r="B1944" s="2" t="s">
        <v>4652</v>
      </c>
      <c r="C1944" s="2" t="s">
        <v>4653</v>
      </c>
      <c r="D1944" s="2" t="s">
        <v>27</v>
      </c>
      <c r="F1944" s="2" t="s">
        <v>5537</v>
      </c>
      <c r="G1944" s="2" t="s">
        <v>5538</v>
      </c>
      <c r="H1944" s="2" t="s">
        <v>16</v>
      </c>
      <c r="I1944" s="2" t="s">
        <v>5539</v>
      </c>
      <c r="J1944" s="2" t="s">
        <v>18</v>
      </c>
      <c r="M1944" s="2" t="s">
        <v>732</v>
      </c>
      <c r="N1944" s="2" t="s">
        <v>20</v>
      </c>
      <c r="O1944" s="2" t="s">
        <v>21</v>
      </c>
      <c r="P1944" s="3">
        <v>84.237700000000004</v>
      </c>
      <c r="Q1944" s="4">
        <v>40205</v>
      </c>
      <c r="R1944" s="3">
        <v>0.5</v>
      </c>
      <c r="S1944" s="13">
        <v>42.118850000000002</v>
      </c>
      <c r="T1944" s="4">
        <v>36515</v>
      </c>
      <c r="U1944" s="2" t="s">
        <v>9</v>
      </c>
    </row>
    <row r="1945" spans="1:21">
      <c r="A1945" s="1">
        <f t="shared" si="30"/>
        <v>1937</v>
      </c>
      <c r="B1945" s="2" t="s">
        <v>4652</v>
      </c>
      <c r="C1945" s="2" t="s">
        <v>4653</v>
      </c>
      <c r="D1945" s="2" t="s">
        <v>27</v>
      </c>
      <c r="F1945" s="2" t="s">
        <v>5540</v>
      </c>
      <c r="G1945" s="2" t="s">
        <v>5541</v>
      </c>
      <c r="H1945" s="2" t="s">
        <v>16</v>
      </c>
      <c r="I1945" s="2" t="s">
        <v>5542</v>
      </c>
      <c r="J1945" s="2" t="s">
        <v>18</v>
      </c>
      <c r="M1945" s="2" t="s">
        <v>732</v>
      </c>
      <c r="N1945" s="2" t="s">
        <v>20</v>
      </c>
      <c r="O1945" s="2" t="s">
        <v>21</v>
      </c>
      <c r="P1945" s="3">
        <v>84.237700000000004</v>
      </c>
      <c r="Q1945" s="4">
        <v>40205</v>
      </c>
      <c r="R1945" s="3">
        <v>40.51</v>
      </c>
      <c r="S1945" s="13">
        <v>3412.4692300000002</v>
      </c>
      <c r="U1945" s="2" t="s">
        <v>9</v>
      </c>
    </row>
    <row r="1946" spans="1:21">
      <c r="A1946" s="1">
        <f t="shared" si="30"/>
        <v>1938</v>
      </c>
      <c r="B1946" s="2" t="s">
        <v>4652</v>
      </c>
      <c r="C1946" s="2" t="s">
        <v>4653</v>
      </c>
      <c r="D1946" s="2" t="s">
        <v>27</v>
      </c>
      <c r="E1946" s="2" t="s">
        <v>5543</v>
      </c>
      <c r="F1946" s="2" t="s">
        <v>1778</v>
      </c>
      <c r="G1946" s="2" t="s">
        <v>5544</v>
      </c>
      <c r="H1946" s="2" t="s">
        <v>16</v>
      </c>
      <c r="I1946" s="2" t="s">
        <v>5545</v>
      </c>
      <c r="J1946" s="2" t="s">
        <v>18</v>
      </c>
      <c r="M1946" s="2" t="s">
        <v>732</v>
      </c>
      <c r="N1946" s="2" t="s">
        <v>20</v>
      </c>
      <c r="O1946" s="2" t="s">
        <v>21</v>
      </c>
      <c r="P1946" s="3">
        <v>84.237700000000004</v>
      </c>
      <c r="Q1946" s="4">
        <v>40205</v>
      </c>
      <c r="R1946" s="3">
        <v>0.52</v>
      </c>
      <c r="S1946" s="13">
        <v>43.803600000000003</v>
      </c>
      <c r="U1946" s="2" t="s">
        <v>9</v>
      </c>
    </row>
    <row r="1947" spans="1:21">
      <c r="A1947" s="1">
        <f t="shared" si="30"/>
        <v>1939</v>
      </c>
      <c r="B1947" s="2" t="s">
        <v>4652</v>
      </c>
      <c r="C1947" s="2" t="s">
        <v>4653</v>
      </c>
      <c r="D1947" s="2" t="s">
        <v>27</v>
      </c>
      <c r="E1947" s="2" t="s">
        <v>5060</v>
      </c>
      <c r="F1947" s="2" t="s">
        <v>5061</v>
      </c>
      <c r="G1947" s="2" t="s">
        <v>5062</v>
      </c>
      <c r="H1947" s="2" t="s">
        <v>16</v>
      </c>
      <c r="I1947" s="2" t="s">
        <v>5063</v>
      </c>
      <c r="J1947" s="2" t="s">
        <v>18</v>
      </c>
      <c r="M1947" s="2" t="s">
        <v>732</v>
      </c>
      <c r="N1947" s="2" t="s">
        <v>20</v>
      </c>
      <c r="O1947" s="2" t="s">
        <v>21</v>
      </c>
      <c r="P1947" s="3">
        <v>84.237700000000004</v>
      </c>
      <c r="Q1947" s="4">
        <v>40205</v>
      </c>
      <c r="R1947" s="3">
        <v>164.68</v>
      </c>
      <c r="S1947" s="13">
        <v>13872.264440000001</v>
      </c>
      <c r="T1947" s="4">
        <v>36194</v>
      </c>
      <c r="U1947" s="2" t="s">
        <v>9</v>
      </c>
    </row>
    <row r="1948" spans="1:21">
      <c r="A1948" s="1">
        <f t="shared" si="30"/>
        <v>1940</v>
      </c>
      <c r="B1948" s="2" t="s">
        <v>4652</v>
      </c>
      <c r="C1948" s="2" t="s">
        <v>4653</v>
      </c>
      <c r="D1948" s="2" t="s">
        <v>27</v>
      </c>
      <c r="E1948" s="2" t="s">
        <v>5546</v>
      </c>
      <c r="F1948" s="2" t="s">
        <v>5547</v>
      </c>
      <c r="G1948" s="2" t="s">
        <v>5548</v>
      </c>
      <c r="H1948" s="2" t="s">
        <v>16</v>
      </c>
      <c r="I1948" s="2" t="s">
        <v>5549</v>
      </c>
      <c r="J1948" s="2" t="s">
        <v>18</v>
      </c>
      <c r="M1948" s="2" t="s">
        <v>732</v>
      </c>
      <c r="N1948" s="2" t="s">
        <v>20</v>
      </c>
      <c r="O1948" s="2" t="s">
        <v>21</v>
      </c>
      <c r="P1948" s="3">
        <v>84.237700000000004</v>
      </c>
      <c r="Q1948" s="4">
        <v>40205</v>
      </c>
      <c r="R1948" s="3">
        <v>93.03</v>
      </c>
      <c r="S1948" s="13">
        <v>7836.6332300000004</v>
      </c>
      <c r="U1948" s="2" t="s">
        <v>9</v>
      </c>
    </row>
    <row r="1949" spans="1:21">
      <c r="A1949" s="1">
        <f t="shared" si="30"/>
        <v>1941</v>
      </c>
      <c r="B1949" s="2" t="s">
        <v>4652</v>
      </c>
      <c r="C1949" s="2" t="s">
        <v>4653</v>
      </c>
      <c r="D1949" s="2" t="s">
        <v>27</v>
      </c>
      <c r="E1949" s="2" t="s">
        <v>5550</v>
      </c>
      <c r="F1949" s="2" t="s">
        <v>5551</v>
      </c>
      <c r="G1949" s="2" t="s">
        <v>5552</v>
      </c>
      <c r="H1949" s="2" t="s">
        <v>16</v>
      </c>
      <c r="I1949" s="2" t="s">
        <v>5553</v>
      </c>
      <c r="J1949" s="2" t="s">
        <v>18</v>
      </c>
      <c r="M1949" s="2" t="s">
        <v>732</v>
      </c>
      <c r="N1949" s="2" t="s">
        <v>20</v>
      </c>
      <c r="O1949" s="2" t="s">
        <v>21</v>
      </c>
      <c r="P1949" s="3">
        <v>84.237700000000004</v>
      </c>
      <c r="Q1949" s="4">
        <v>40205</v>
      </c>
      <c r="R1949" s="3">
        <v>123.88</v>
      </c>
      <c r="S1949" s="13">
        <v>10435.36628</v>
      </c>
      <c r="U1949" s="2" t="s">
        <v>9</v>
      </c>
    </row>
    <row r="1950" spans="1:21">
      <c r="A1950" s="1">
        <f t="shared" si="30"/>
        <v>1942</v>
      </c>
      <c r="B1950" s="2" t="s">
        <v>4652</v>
      </c>
      <c r="C1950" s="2" t="s">
        <v>4653</v>
      </c>
      <c r="D1950" s="2" t="s">
        <v>27</v>
      </c>
      <c r="E1950" s="2" t="s">
        <v>5554</v>
      </c>
      <c r="F1950" s="2" t="s">
        <v>5555</v>
      </c>
      <c r="G1950" s="2" t="s">
        <v>5556</v>
      </c>
      <c r="H1950" s="2" t="s">
        <v>16</v>
      </c>
      <c r="I1950" s="2" t="s">
        <v>5557</v>
      </c>
      <c r="J1950" s="2" t="s">
        <v>18</v>
      </c>
      <c r="M1950" s="2" t="s">
        <v>732</v>
      </c>
      <c r="N1950" s="2" t="s">
        <v>20</v>
      </c>
      <c r="O1950" s="2" t="s">
        <v>21</v>
      </c>
      <c r="P1950" s="3">
        <v>84.237700000000004</v>
      </c>
      <c r="Q1950" s="4">
        <v>40205</v>
      </c>
      <c r="R1950" s="3">
        <v>12.03</v>
      </c>
      <c r="S1950" s="13">
        <v>1013.37953</v>
      </c>
      <c r="U1950" s="2" t="s">
        <v>9</v>
      </c>
    </row>
    <row r="1951" spans="1:21">
      <c r="A1951" s="1">
        <f t="shared" si="30"/>
        <v>1943</v>
      </c>
      <c r="B1951" s="2" t="s">
        <v>4652</v>
      </c>
      <c r="C1951" s="2" t="s">
        <v>4653</v>
      </c>
      <c r="D1951" s="2" t="s">
        <v>27</v>
      </c>
      <c r="E1951" s="2" t="s">
        <v>5558</v>
      </c>
      <c r="F1951" s="2" t="s">
        <v>5559</v>
      </c>
      <c r="G1951" s="2" t="s">
        <v>5560</v>
      </c>
      <c r="H1951" s="2" t="s">
        <v>16</v>
      </c>
      <c r="I1951" s="2" t="s">
        <v>5561</v>
      </c>
      <c r="J1951" s="2" t="s">
        <v>18</v>
      </c>
      <c r="M1951" s="2" t="s">
        <v>732</v>
      </c>
      <c r="N1951" s="2" t="s">
        <v>20</v>
      </c>
      <c r="O1951" s="2" t="s">
        <v>21</v>
      </c>
      <c r="P1951" s="3">
        <v>84.237700000000004</v>
      </c>
      <c r="Q1951" s="4">
        <v>40205</v>
      </c>
      <c r="R1951" s="3">
        <v>8.6999999999999993</v>
      </c>
      <c r="S1951" s="13">
        <v>732.86798999999996</v>
      </c>
      <c r="U1951" s="2" t="s">
        <v>9</v>
      </c>
    </row>
    <row r="1952" spans="1:21">
      <c r="A1952" s="1">
        <f t="shared" si="30"/>
        <v>1944</v>
      </c>
      <c r="B1952" s="2" t="s">
        <v>4652</v>
      </c>
      <c r="C1952" s="2" t="s">
        <v>4653</v>
      </c>
      <c r="D1952" s="2" t="s">
        <v>27</v>
      </c>
      <c r="E1952" s="2" t="s">
        <v>5562</v>
      </c>
      <c r="F1952" s="2" t="s">
        <v>5563</v>
      </c>
      <c r="G1952" s="2" t="s">
        <v>5564</v>
      </c>
      <c r="H1952" s="2" t="s">
        <v>16</v>
      </c>
      <c r="I1952" s="2" t="s">
        <v>5565</v>
      </c>
      <c r="J1952" s="2" t="s">
        <v>18</v>
      </c>
      <c r="M1952" s="2" t="s">
        <v>732</v>
      </c>
      <c r="N1952" s="2" t="s">
        <v>20</v>
      </c>
      <c r="O1952" s="2" t="s">
        <v>21</v>
      </c>
      <c r="P1952" s="3">
        <v>84.237700000000004</v>
      </c>
      <c r="Q1952" s="4">
        <v>40205</v>
      </c>
      <c r="R1952" s="3">
        <v>4.16</v>
      </c>
      <c r="S1952" s="13">
        <v>350.42883</v>
      </c>
      <c r="T1952" s="4">
        <v>36413</v>
      </c>
      <c r="U1952" s="2" t="s">
        <v>9</v>
      </c>
    </row>
    <row r="1953" spans="1:21">
      <c r="A1953" s="1">
        <f t="shared" si="30"/>
        <v>1945</v>
      </c>
      <c r="B1953" s="2" t="s">
        <v>4652</v>
      </c>
      <c r="C1953" s="2" t="s">
        <v>4653</v>
      </c>
      <c r="D1953" s="2" t="s">
        <v>27</v>
      </c>
      <c r="E1953" s="2" t="s">
        <v>4880</v>
      </c>
      <c r="F1953" s="2" t="s">
        <v>4881</v>
      </c>
      <c r="G1953" s="2" t="s">
        <v>4882</v>
      </c>
      <c r="H1953" s="2" t="s">
        <v>16</v>
      </c>
      <c r="I1953" s="2" t="s">
        <v>4883</v>
      </c>
      <c r="J1953" s="2" t="s">
        <v>18</v>
      </c>
      <c r="M1953" s="2" t="s">
        <v>732</v>
      </c>
      <c r="N1953" s="2" t="s">
        <v>20</v>
      </c>
      <c r="O1953" s="2" t="s">
        <v>21</v>
      </c>
      <c r="P1953" s="3">
        <v>84.237700000000004</v>
      </c>
      <c r="Q1953" s="4">
        <v>40205</v>
      </c>
      <c r="R1953" s="3">
        <v>113.81</v>
      </c>
      <c r="S1953" s="13">
        <v>9587.0926400000008</v>
      </c>
      <c r="U1953" s="2" t="s">
        <v>9</v>
      </c>
    </row>
    <row r="1954" spans="1:21">
      <c r="A1954" s="1">
        <f t="shared" si="30"/>
        <v>1946</v>
      </c>
      <c r="B1954" s="2" t="s">
        <v>4652</v>
      </c>
      <c r="C1954" s="2" t="s">
        <v>4653</v>
      </c>
      <c r="D1954" s="2" t="s">
        <v>27</v>
      </c>
      <c r="E1954" s="2" t="s">
        <v>5566</v>
      </c>
      <c r="F1954" s="2" t="s">
        <v>5567</v>
      </c>
      <c r="G1954" s="2" t="s">
        <v>5568</v>
      </c>
      <c r="H1954" s="2" t="s">
        <v>16</v>
      </c>
      <c r="I1954" s="2" t="s">
        <v>5569</v>
      </c>
      <c r="J1954" s="2" t="s">
        <v>18</v>
      </c>
      <c r="M1954" s="2" t="s">
        <v>732</v>
      </c>
      <c r="N1954" s="2" t="s">
        <v>20</v>
      </c>
      <c r="O1954" s="2" t="s">
        <v>21</v>
      </c>
      <c r="P1954" s="3">
        <v>84.237700000000004</v>
      </c>
      <c r="Q1954" s="4">
        <v>40205</v>
      </c>
      <c r="R1954" s="3">
        <v>56.38</v>
      </c>
      <c r="S1954" s="13">
        <v>4749.3215300000002</v>
      </c>
      <c r="U1954" s="2" t="s">
        <v>9</v>
      </c>
    </row>
    <row r="1955" spans="1:21">
      <c r="A1955" s="1">
        <f t="shared" si="30"/>
        <v>1947</v>
      </c>
      <c r="B1955" s="2" t="s">
        <v>4652</v>
      </c>
      <c r="C1955" s="2" t="s">
        <v>4653</v>
      </c>
      <c r="D1955" s="2" t="s">
        <v>27</v>
      </c>
      <c r="E1955" s="2" t="s">
        <v>5570</v>
      </c>
      <c r="F1955" s="2" t="s">
        <v>5571</v>
      </c>
      <c r="G1955" s="2" t="s">
        <v>5572</v>
      </c>
      <c r="H1955" s="2" t="s">
        <v>16</v>
      </c>
      <c r="I1955" s="2" t="s">
        <v>5573</v>
      </c>
      <c r="J1955" s="2" t="s">
        <v>18</v>
      </c>
      <c r="M1955" s="2" t="s">
        <v>732</v>
      </c>
      <c r="N1955" s="2" t="s">
        <v>20</v>
      </c>
      <c r="O1955" s="2" t="s">
        <v>21</v>
      </c>
      <c r="P1955" s="3">
        <v>84.237700000000004</v>
      </c>
      <c r="Q1955" s="4">
        <v>40205</v>
      </c>
      <c r="R1955" s="3">
        <v>0.56000000000000005</v>
      </c>
      <c r="S1955" s="13">
        <v>47.173110000000001</v>
      </c>
      <c r="T1955" s="4">
        <v>36508</v>
      </c>
      <c r="U1955" s="2" t="s">
        <v>9</v>
      </c>
    </row>
    <row r="1956" spans="1:21">
      <c r="A1956" s="1">
        <f t="shared" si="30"/>
        <v>1948</v>
      </c>
      <c r="B1956" s="2" t="s">
        <v>4652</v>
      </c>
      <c r="C1956" s="2" t="s">
        <v>4653</v>
      </c>
      <c r="D1956" s="2" t="s">
        <v>27</v>
      </c>
      <c r="F1956" s="2" t="s">
        <v>5574</v>
      </c>
      <c r="G1956" s="2" t="s">
        <v>5575</v>
      </c>
      <c r="H1956" s="2" t="s">
        <v>16</v>
      </c>
      <c r="I1956" s="2" t="s">
        <v>5576</v>
      </c>
      <c r="J1956" s="2" t="s">
        <v>18</v>
      </c>
      <c r="M1956" s="2" t="s">
        <v>732</v>
      </c>
      <c r="N1956" s="2" t="s">
        <v>20</v>
      </c>
      <c r="O1956" s="2" t="s">
        <v>21</v>
      </c>
      <c r="P1956" s="3">
        <v>84.237700000000004</v>
      </c>
      <c r="Q1956" s="4">
        <v>40205</v>
      </c>
      <c r="R1956" s="3">
        <v>12.56</v>
      </c>
      <c r="S1956" s="13">
        <v>1058.0255099999999</v>
      </c>
      <c r="T1956" s="4">
        <v>36236</v>
      </c>
      <c r="U1956" s="2" t="s">
        <v>9</v>
      </c>
    </row>
    <row r="1957" spans="1:21">
      <c r="A1957" s="1">
        <f t="shared" si="30"/>
        <v>1949</v>
      </c>
      <c r="B1957" s="2" t="s">
        <v>4652</v>
      </c>
      <c r="C1957" s="2" t="s">
        <v>4653</v>
      </c>
      <c r="D1957" s="2" t="s">
        <v>27</v>
      </c>
      <c r="E1957" s="2" t="s">
        <v>5577</v>
      </c>
      <c r="F1957" s="2" t="s">
        <v>5578</v>
      </c>
      <c r="G1957" s="2" t="s">
        <v>5579</v>
      </c>
      <c r="H1957" s="2" t="s">
        <v>16</v>
      </c>
      <c r="I1957" s="2" t="s">
        <v>5580</v>
      </c>
      <c r="J1957" s="2" t="s">
        <v>18</v>
      </c>
      <c r="M1957" s="2" t="s">
        <v>732</v>
      </c>
      <c r="N1957" s="2" t="s">
        <v>20</v>
      </c>
      <c r="O1957" s="2" t="s">
        <v>21</v>
      </c>
      <c r="P1957" s="3">
        <v>84.237700000000004</v>
      </c>
      <c r="Q1957" s="4">
        <v>40205</v>
      </c>
      <c r="R1957" s="3">
        <v>6.47</v>
      </c>
      <c r="S1957" s="13">
        <v>545.01792</v>
      </c>
      <c r="U1957" s="2" t="s">
        <v>9</v>
      </c>
    </row>
    <row r="1958" spans="1:21">
      <c r="A1958" s="1">
        <f t="shared" si="30"/>
        <v>1950</v>
      </c>
      <c r="B1958" s="2" t="s">
        <v>4652</v>
      </c>
      <c r="C1958" s="2" t="s">
        <v>4653</v>
      </c>
      <c r="D1958" s="2" t="s">
        <v>27</v>
      </c>
      <c r="E1958" s="2" t="s">
        <v>5581</v>
      </c>
      <c r="F1958" s="2" t="s">
        <v>5582</v>
      </c>
      <c r="G1958" s="2" t="s">
        <v>5583</v>
      </c>
      <c r="H1958" s="2" t="s">
        <v>16</v>
      </c>
      <c r="I1958" s="2" t="s">
        <v>5584</v>
      </c>
      <c r="J1958" s="2" t="s">
        <v>18</v>
      </c>
      <c r="M1958" s="2" t="s">
        <v>732</v>
      </c>
      <c r="N1958" s="2" t="s">
        <v>20</v>
      </c>
      <c r="O1958" s="2" t="s">
        <v>21</v>
      </c>
      <c r="P1958" s="3">
        <v>84.237700000000004</v>
      </c>
      <c r="Q1958" s="4">
        <v>40205</v>
      </c>
      <c r="R1958" s="3">
        <v>1.66</v>
      </c>
      <c r="S1958" s="13">
        <v>139.83457999999999</v>
      </c>
      <c r="T1958" s="4">
        <v>36176</v>
      </c>
      <c r="U1958" s="2" t="s">
        <v>9</v>
      </c>
    </row>
    <row r="1959" spans="1:21">
      <c r="A1959" s="1">
        <f t="shared" si="30"/>
        <v>1951</v>
      </c>
      <c r="B1959" s="2" t="s">
        <v>4652</v>
      </c>
      <c r="C1959" s="2" t="s">
        <v>4653</v>
      </c>
      <c r="D1959" s="2" t="s">
        <v>27</v>
      </c>
      <c r="E1959" s="2" t="s">
        <v>5585</v>
      </c>
      <c r="F1959" s="2" t="s">
        <v>5586</v>
      </c>
      <c r="G1959" s="2" t="s">
        <v>5587</v>
      </c>
      <c r="H1959" s="2" t="s">
        <v>16</v>
      </c>
      <c r="I1959" s="2" t="s">
        <v>5588</v>
      </c>
      <c r="J1959" s="2" t="s">
        <v>18</v>
      </c>
      <c r="M1959" s="2" t="s">
        <v>732</v>
      </c>
      <c r="N1959" s="2" t="s">
        <v>20</v>
      </c>
      <c r="O1959" s="2" t="s">
        <v>21</v>
      </c>
      <c r="P1959" s="3">
        <v>84.237700000000004</v>
      </c>
      <c r="Q1959" s="4">
        <v>40205</v>
      </c>
      <c r="R1959" s="3">
        <v>5.4</v>
      </c>
      <c r="S1959" s="13">
        <v>454.88357999999999</v>
      </c>
      <c r="T1959" s="4">
        <v>36515</v>
      </c>
      <c r="U1959" s="2" t="s">
        <v>9</v>
      </c>
    </row>
    <row r="1960" spans="1:21">
      <c r="A1960" s="1">
        <f t="shared" si="30"/>
        <v>1952</v>
      </c>
      <c r="B1960" s="2" t="s">
        <v>4652</v>
      </c>
      <c r="C1960" s="2" t="s">
        <v>4653</v>
      </c>
      <c r="D1960" s="2" t="s">
        <v>27</v>
      </c>
      <c r="E1960" s="2" t="s">
        <v>5589</v>
      </c>
      <c r="F1960" s="2" t="s">
        <v>5590</v>
      </c>
      <c r="G1960" s="2" t="s">
        <v>5591</v>
      </c>
      <c r="H1960" s="2" t="s">
        <v>16</v>
      </c>
      <c r="I1960" s="2" t="s">
        <v>5592</v>
      </c>
      <c r="J1960" s="2" t="s">
        <v>18</v>
      </c>
      <c r="M1960" s="2" t="s">
        <v>732</v>
      </c>
      <c r="N1960" s="2" t="s">
        <v>20</v>
      </c>
      <c r="O1960" s="2" t="s">
        <v>21</v>
      </c>
      <c r="P1960" s="3">
        <v>84.237700000000004</v>
      </c>
      <c r="Q1960" s="4">
        <v>40205</v>
      </c>
      <c r="R1960" s="3">
        <v>556.02</v>
      </c>
      <c r="S1960" s="13">
        <v>46837.845950000003</v>
      </c>
      <c r="U1960" s="2" t="s">
        <v>9</v>
      </c>
    </row>
    <row r="1961" spans="1:21">
      <c r="A1961" s="1">
        <f t="shared" si="30"/>
        <v>1953</v>
      </c>
      <c r="B1961" s="2" t="s">
        <v>4652</v>
      </c>
      <c r="C1961" s="2" t="s">
        <v>4653</v>
      </c>
      <c r="D1961" s="2" t="s">
        <v>27</v>
      </c>
      <c r="F1961" s="2" t="s">
        <v>5593</v>
      </c>
      <c r="G1961" s="2" t="s">
        <v>5594</v>
      </c>
      <c r="H1961" s="2" t="s">
        <v>16</v>
      </c>
      <c r="I1961" s="2" t="s">
        <v>5595</v>
      </c>
      <c r="J1961" s="2" t="s">
        <v>18</v>
      </c>
      <c r="M1961" s="2" t="s">
        <v>732</v>
      </c>
      <c r="N1961" s="2" t="s">
        <v>20</v>
      </c>
      <c r="O1961" s="2" t="s">
        <v>21</v>
      </c>
      <c r="P1961" s="3">
        <v>84.237700000000004</v>
      </c>
      <c r="Q1961" s="4">
        <v>40205</v>
      </c>
      <c r="R1961" s="3">
        <v>1098.93</v>
      </c>
      <c r="S1961" s="13">
        <v>92571.335659999997</v>
      </c>
      <c r="U1961" s="2" t="s">
        <v>9</v>
      </c>
    </row>
    <row r="1962" spans="1:21">
      <c r="A1962" s="1">
        <f t="shared" si="30"/>
        <v>1954</v>
      </c>
      <c r="B1962" s="2" t="s">
        <v>4652</v>
      </c>
      <c r="C1962" s="2" t="s">
        <v>4653</v>
      </c>
      <c r="D1962" s="2" t="s">
        <v>27</v>
      </c>
      <c r="E1962" s="2" t="s">
        <v>5596</v>
      </c>
      <c r="F1962" s="2" t="s">
        <v>5597</v>
      </c>
      <c r="G1962" s="2" t="s">
        <v>5598</v>
      </c>
      <c r="H1962" s="2" t="s">
        <v>16</v>
      </c>
      <c r="I1962" s="2" t="s">
        <v>5599</v>
      </c>
      <c r="J1962" s="2" t="s">
        <v>18</v>
      </c>
      <c r="M1962" s="2" t="s">
        <v>732</v>
      </c>
      <c r="N1962" s="2" t="s">
        <v>20</v>
      </c>
      <c r="O1962" s="2" t="s">
        <v>21</v>
      </c>
      <c r="P1962" s="3">
        <v>84.237700000000004</v>
      </c>
      <c r="Q1962" s="4">
        <v>40205</v>
      </c>
      <c r="R1962" s="3">
        <v>1660.42</v>
      </c>
      <c r="S1962" s="13">
        <v>139869.96182999999</v>
      </c>
      <c r="U1962" s="2" t="s">
        <v>9</v>
      </c>
    </row>
    <row r="1963" spans="1:21">
      <c r="A1963" s="1">
        <f t="shared" si="30"/>
        <v>1955</v>
      </c>
      <c r="B1963" s="2" t="s">
        <v>4652</v>
      </c>
      <c r="C1963" s="2" t="s">
        <v>4653</v>
      </c>
      <c r="D1963" s="2" t="s">
        <v>27</v>
      </c>
      <c r="E1963" s="2" t="s">
        <v>5600</v>
      </c>
      <c r="F1963" s="2" t="s">
        <v>5601</v>
      </c>
      <c r="G1963" s="2" t="s">
        <v>5602</v>
      </c>
      <c r="H1963" s="2" t="s">
        <v>16</v>
      </c>
      <c r="I1963" s="2" t="s">
        <v>5603</v>
      </c>
      <c r="J1963" s="2" t="s">
        <v>18</v>
      </c>
      <c r="M1963" s="2" t="s">
        <v>732</v>
      </c>
      <c r="N1963" s="2" t="s">
        <v>20</v>
      </c>
      <c r="O1963" s="2" t="s">
        <v>21</v>
      </c>
      <c r="P1963" s="3">
        <v>84.237700000000004</v>
      </c>
      <c r="Q1963" s="4">
        <v>40205</v>
      </c>
      <c r="R1963" s="3">
        <v>808.68</v>
      </c>
      <c r="S1963" s="13">
        <v>68121.343240000002</v>
      </c>
      <c r="U1963" s="2" t="s">
        <v>9</v>
      </c>
    </row>
    <row r="1964" spans="1:21">
      <c r="A1964" s="1">
        <f t="shared" si="30"/>
        <v>1956</v>
      </c>
      <c r="B1964" s="2" t="s">
        <v>4652</v>
      </c>
      <c r="C1964" s="2" t="s">
        <v>4653</v>
      </c>
      <c r="D1964" s="2" t="s">
        <v>27</v>
      </c>
      <c r="E1964" s="2" t="s">
        <v>5604</v>
      </c>
      <c r="F1964" s="2" t="s">
        <v>5605</v>
      </c>
      <c r="G1964" s="2" t="s">
        <v>5606</v>
      </c>
      <c r="H1964" s="2" t="s">
        <v>16</v>
      </c>
      <c r="I1964" s="2" t="s">
        <v>5607</v>
      </c>
      <c r="J1964" s="2" t="s">
        <v>18</v>
      </c>
      <c r="M1964" s="2" t="s">
        <v>732</v>
      </c>
      <c r="N1964" s="2" t="s">
        <v>20</v>
      </c>
      <c r="O1964" s="2" t="s">
        <v>21</v>
      </c>
      <c r="P1964" s="3">
        <v>84.237700000000004</v>
      </c>
      <c r="Q1964" s="4">
        <v>40205</v>
      </c>
      <c r="R1964" s="3">
        <v>672.96</v>
      </c>
      <c r="S1964" s="13">
        <v>56688.602590000002</v>
      </c>
      <c r="U1964" s="2" t="s">
        <v>9</v>
      </c>
    </row>
    <row r="1965" spans="1:21">
      <c r="A1965" s="1">
        <f t="shared" si="30"/>
        <v>1957</v>
      </c>
      <c r="B1965" s="2" t="s">
        <v>4652</v>
      </c>
      <c r="C1965" s="2" t="s">
        <v>4653</v>
      </c>
      <c r="D1965" s="2" t="s">
        <v>27</v>
      </c>
      <c r="E1965" s="2" t="s">
        <v>5608</v>
      </c>
      <c r="F1965" s="2" t="s">
        <v>5609</v>
      </c>
      <c r="G1965" s="2" t="s">
        <v>5610</v>
      </c>
      <c r="H1965" s="2" t="s">
        <v>729</v>
      </c>
      <c r="I1965" s="2" t="s">
        <v>5611</v>
      </c>
      <c r="J1965" s="2" t="s">
        <v>18</v>
      </c>
      <c r="M1965" s="2" t="s">
        <v>732</v>
      </c>
      <c r="R1965" s="3">
        <v>1.25</v>
      </c>
      <c r="T1965" s="4">
        <v>36524</v>
      </c>
      <c r="U1965" s="2" t="s">
        <v>9</v>
      </c>
    </row>
    <row r="1966" spans="1:21">
      <c r="A1966" s="1">
        <f t="shared" si="30"/>
        <v>1958</v>
      </c>
      <c r="B1966" s="2" t="s">
        <v>4652</v>
      </c>
      <c r="C1966" s="2" t="s">
        <v>4653</v>
      </c>
      <c r="D1966" s="2" t="s">
        <v>27</v>
      </c>
      <c r="E1966" s="2" t="s">
        <v>5612</v>
      </c>
      <c r="F1966" s="2" t="s">
        <v>5613</v>
      </c>
      <c r="G1966" s="2" t="s">
        <v>5614</v>
      </c>
      <c r="H1966" s="2" t="s">
        <v>16</v>
      </c>
      <c r="I1966" s="2" t="s">
        <v>5615</v>
      </c>
      <c r="J1966" s="2" t="s">
        <v>31</v>
      </c>
      <c r="M1966" s="2" t="s">
        <v>19</v>
      </c>
      <c r="N1966" s="2" t="s">
        <v>20</v>
      </c>
      <c r="O1966" s="2" t="s">
        <v>21</v>
      </c>
      <c r="P1966" s="3">
        <v>133.72730000000001</v>
      </c>
      <c r="Q1966" s="4">
        <v>40205</v>
      </c>
      <c r="R1966" s="3">
        <v>11.64</v>
      </c>
      <c r="S1966" s="3">
        <v>1556.5857699999999</v>
      </c>
      <c r="T1966" s="4">
        <v>36176</v>
      </c>
      <c r="U1966" s="2" t="s">
        <v>9</v>
      </c>
    </row>
    <row r="1967" spans="1:21">
      <c r="A1967" s="1">
        <f t="shared" si="30"/>
        <v>1959</v>
      </c>
      <c r="B1967" s="2" t="s">
        <v>4652</v>
      </c>
      <c r="C1967" s="2" t="s">
        <v>4653</v>
      </c>
      <c r="D1967" s="2" t="s">
        <v>27</v>
      </c>
      <c r="F1967" s="2" t="s">
        <v>5176</v>
      </c>
      <c r="G1967" s="2" t="s">
        <v>5177</v>
      </c>
      <c r="H1967" s="2" t="s">
        <v>16</v>
      </c>
      <c r="I1967" s="2" t="s">
        <v>5178</v>
      </c>
      <c r="J1967" s="2" t="s">
        <v>18</v>
      </c>
      <c r="M1967" s="2" t="s">
        <v>19</v>
      </c>
      <c r="N1967" s="2" t="s">
        <v>20</v>
      </c>
      <c r="O1967" s="2" t="s">
        <v>21</v>
      </c>
      <c r="P1967" s="3">
        <v>133.72730000000001</v>
      </c>
      <c r="Q1967" s="4">
        <v>40205</v>
      </c>
      <c r="R1967" s="3">
        <v>2.97</v>
      </c>
      <c r="S1967" s="3">
        <v>397.17007999999998</v>
      </c>
      <c r="U1967" s="2" t="s">
        <v>9</v>
      </c>
    </row>
    <row r="1968" spans="1:21">
      <c r="A1968" s="1">
        <f t="shared" si="30"/>
        <v>1960</v>
      </c>
      <c r="B1968" s="2" t="s">
        <v>4652</v>
      </c>
      <c r="C1968" s="2" t="s">
        <v>4653</v>
      </c>
      <c r="D1968" s="2" t="s">
        <v>27</v>
      </c>
      <c r="E1968" s="2" t="s">
        <v>5124</v>
      </c>
      <c r="F1968" s="2" t="s">
        <v>5125</v>
      </c>
      <c r="G1968" s="2" t="s">
        <v>5126</v>
      </c>
      <c r="H1968" s="2" t="s">
        <v>16</v>
      </c>
      <c r="I1968" s="2" t="s">
        <v>5127</v>
      </c>
      <c r="J1968" s="2" t="s">
        <v>18</v>
      </c>
      <c r="M1968" s="2" t="s">
        <v>19</v>
      </c>
      <c r="N1968" s="2" t="s">
        <v>20</v>
      </c>
      <c r="O1968" s="2" t="s">
        <v>21</v>
      </c>
      <c r="P1968" s="3">
        <v>133.72730000000001</v>
      </c>
      <c r="Q1968" s="4">
        <v>40205</v>
      </c>
      <c r="R1968" s="3">
        <v>24.14</v>
      </c>
      <c r="S1968" s="3">
        <v>3228.1770200000001</v>
      </c>
      <c r="U1968" s="2" t="s">
        <v>9</v>
      </c>
    </row>
    <row r="1969" spans="1:21">
      <c r="A1969" s="1">
        <f t="shared" si="30"/>
        <v>1961</v>
      </c>
      <c r="B1969" s="2" t="s">
        <v>4652</v>
      </c>
      <c r="C1969" s="2" t="s">
        <v>4653</v>
      </c>
      <c r="D1969" s="2" t="s">
        <v>27</v>
      </c>
      <c r="F1969" s="2" t="s">
        <v>5593</v>
      </c>
      <c r="G1969" s="2" t="s">
        <v>5594</v>
      </c>
      <c r="H1969" s="2" t="s">
        <v>16</v>
      </c>
      <c r="I1969" s="2" t="s">
        <v>5595</v>
      </c>
      <c r="J1969" s="2" t="s">
        <v>18</v>
      </c>
      <c r="M1969" s="2" t="s">
        <v>19</v>
      </c>
      <c r="N1969" s="2" t="s">
        <v>20</v>
      </c>
      <c r="O1969" s="2" t="s">
        <v>21</v>
      </c>
      <c r="P1969" s="3">
        <v>133.72730000000001</v>
      </c>
      <c r="Q1969" s="4">
        <v>40205</v>
      </c>
      <c r="R1969" s="3">
        <v>22.33</v>
      </c>
      <c r="S1969" s="3">
        <v>2986.1306100000002</v>
      </c>
      <c r="U1969" s="2" t="s">
        <v>9</v>
      </c>
    </row>
    <row r="1970" spans="1:21">
      <c r="A1970" s="1">
        <f t="shared" si="30"/>
        <v>1962</v>
      </c>
      <c r="B1970" s="2" t="s">
        <v>4652</v>
      </c>
      <c r="C1970" s="2" t="s">
        <v>4653</v>
      </c>
      <c r="D1970" s="2" t="s">
        <v>27</v>
      </c>
      <c r="E1970" s="2" t="s">
        <v>5616</v>
      </c>
      <c r="F1970" s="2" t="s">
        <v>5617</v>
      </c>
      <c r="G1970" s="2" t="s">
        <v>5618</v>
      </c>
      <c r="H1970" s="2" t="s">
        <v>16</v>
      </c>
      <c r="I1970" s="2" t="s">
        <v>5619</v>
      </c>
      <c r="J1970" s="2" t="s">
        <v>18</v>
      </c>
      <c r="M1970" s="2" t="s">
        <v>19</v>
      </c>
      <c r="N1970" s="2" t="s">
        <v>20</v>
      </c>
      <c r="O1970" s="2" t="s">
        <v>21</v>
      </c>
      <c r="P1970" s="3">
        <v>133.72730000000001</v>
      </c>
      <c r="Q1970" s="4">
        <v>40205</v>
      </c>
      <c r="R1970" s="3">
        <v>59.52</v>
      </c>
      <c r="S1970" s="3">
        <v>7959.4489000000003</v>
      </c>
      <c r="U1970" s="2" t="s">
        <v>9</v>
      </c>
    </row>
    <row r="1971" spans="1:21">
      <c r="A1971" s="1">
        <f t="shared" si="30"/>
        <v>1963</v>
      </c>
      <c r="B1971" s="2" t="s">
        <v>4652</v>
      </c>
      <c r="C1971" s="2" t="s">
        <v>4653</v>
      </c>
      <c r="D1971" s="2" t="s">
        <v>27</v>
      </c>
      <c r="F1971" s="2" t="s">
        <v>5620</v>
      </c>
      <c r="G1971" s="2" t="s">
        <v>5621</v>
      </c>
      <c r="H1971" s="2" t="s">
        <v>16</v>
      </c>
      <c r="I1971" s="2" t="s">
        <v>5622</v>
      </c>
      <c r="J1971" s="2" t="s">
        <v>18</v>
      </c>
      <c r="M1971" s="2" t="s">
        <v>19</v>
      </c>
      <c r="N1971" s="2" t="s">
        <v>20</v>
      </c>
      <c r="O1971" s="2" t="s">
        <v>21</v>
      </c>
      <c r="P1971" s="3">
        <v>133.72730000000001</v>
      </c>
      <c r="Q1971" s="4">
        <v>40205</v>
      </c>
      <c r="R1971" s="3">
        <v>13.16</v>
      </c>
      <c r="S1971" s="3">
        <v>1759.8512700000001</v>
      </c>
      <c r="U1971" s="2" t="s">
        <v>9</v>
      </c>
    </row>
    <row r="1972" spans="1:21">
      <c r="A1972" s="1">
        <f t="shared" si="30"/>
        <v>1964</v>
      </c>
      <c r="B1972" s="2" t="s">
        <v>4652</v>
      </c>
      <c r="C1972" s="2" t="s">
        <v>4653</v>
      </c>
      <c r="D1972" s="2" t="s">
        <v>27</v>
      </c>
      <c r="E1972" s="2" t="s">
        <v>5506</v>
      </c>
      <c r="F1972" s="2" t="s">
        <v>5507</v>
      </c>
      <c r="G1972" s="2" t="s">
        <v>5508</v>
      </c>
      <c r="H1972" s="2" t="s">
        <v>16</v>
      </c>
      <c r="I1972" s="2" t="s">
        <v>5509</v>
      </c>
      <c r="J1972" s="2" t="s">
        <v>18</v>
      </c>
      <c r="M1972" s="2" t="s">
        <v>19</v>
      </c>
      <c r="N1972" s="2" t="s">
        <v>20</v>
      </c>
      <c r="O1972" s="2" t="s">
        <v>21</v>
      </c>
      <c r="P1972" s="3">
        <v>133.72730000000001</v>
      </c>
      <c r="Q1972" s="4">
        <v>40205</v>
      </c>
      <c r="R1972" s="3">
        <v>118.07</v>
      </c>
      <c r="S1972" s="3">
        <v>15789.18231</v>
      </c>
      <c r="U1972" s="2" t="s">
        <v>9</v>
      </c>
    </row>
    <row r="1973" spans="1:21">
      <c r="A1973" s="1">
        <f t="shared" si="30"/>
        <v>1965</v>
      </c>
      <c r="B1973" s="2" t="s">
        <v>4652</v>
      </c>
      <c r="C1973" s="2" t="s">
        <v>4653</v>
      </c>
      <c r="D1973" s="2" t="s">
        <v>27</v>
      </c>
      <c r="F1973" s="2" t="s">
        <v>5623</v>
      </c>
      <c r="G1973" s="2" t="s">
        <v>5624</v>
      </c>
      <c r="H1973" s="2" t="s">
        <v>16</v>
      </c>
      <c r="I1973" s="2" t="s">
        <v>5625</v>
      </c>
      <c r="J1973" s="2" t="s">
        <v>18</v>
      </c>
      <c r="M1973" s="2" t="s">
        <v>19</v>
      </c>
      <c r="N1973" s="2" t="s">
        <v>20</v>
      </c>
      <c r="O1973" s="2" t="s">
        <v>21</v>
      </c>
      <c r="P1973" s="3">
        <v>133.72730000000001</v>
      </c>
      <c r="Q1973" s="4">
        <v>40205</v>
      </c>
      <c r="R1973" s="3">
        <v>2.93</v>
      </c>
      <c r="S1973" s="3">
        <v>391.82098999999999</v>
      </c>
      <c r="U1973" s="2" t="s">
        <v>9</v>
      </c>
    </row>
    <row r="1974" spans="1:21">
      <c r="A1974" s="1">
        <f t="shared" si="30"/>
        <v>1966</v>
      </c>
      <c r="B1974" s="2" t="s">
        <v>4652</v>
      </c>
      <c r="C1974" s="2" t="s">
        <v>4653</v>
      </c>
      <c r="D1974" s="2" t="s">
        <v>27</v>
      </c>
      <c r="E1974" s="2" t="s">
        <v>5626</v>
      </c>
      <c r="F1974" s="2" t="s">
        <v>5627</v>
      </c>
      <c r="G1974" s="2" t="s">
        <v>5628</v>
      </c>
      <c r="H1974" s="2" t="s">
        <v>16</v>
      </c>
      <c r="I1974" s="2" t="s">
        <v>5629</v>
      </c>
      <c r="J1974" s="2" t="s">
        <v>18</v>
      </c>
      <c r="M1974" s="2" t="s">
        <v>19</v>
      </c>
      <c r="N1974" s="2" t="s">
        <v>20</v>
      </c>
      <c r="O1974" s="2" t="s">
        <v>21</v>
      </c>
      <c r="P1974" s="3">
        <v>133.72730000000001</v>
      </c>
      <c r="Q1974" s="4">
        <v>40205</v>
      </c>
      <c r="R1974" s="3">
        <v>19.600000000000001</v>
      </c>
      <c r="S1974" s="3">
        <v>2621.0550800000001</v>
      </c>
      <c r="U1974" s="2" t="s">
        <v>9</v>
      </c>
    </row>
    <row r="1975" spans="1:21">
      <c r="A1975" s="1">
        <f t="shared" si="30"/>
        <v>1967</v>
      </c>
      <c r="B1975" s="2" t="s">
        <v>4652</v>
      </c>
      <c r="C1975" s="2" t="s">
        <v>4653</v>
      </c>
      <c r="D1975" s="2" t="s">
        <v>27</v>
      </c>
      <c r="E1975" s="2" t="s">
        <v>5630</v>
      </c>
      <c r="F1975" s="2" t="s">
        <v>5631</v>
      </c>
      <c r="G1975" s="2" t="s">
        <v>5632</v>
      </c>
      <c r="H1975" s="2" t="s">
        <v>16</v>
      </c>
      <c r="I1975" s="2" t="s">
        <v>5633</v>
      </c>
      <c r="J1975" s="2" t="s">
        <v>18</v>
      </c>
      <c r="M1975" s="2" t="s">
        <v>19</v>
      </c>
      <c r="N1975" s="2" t="s">
        <v>20</v>
      </c>
      <c r="O1975" s="2" t="s">
        <v>21</v>
      </c>
      <c r="P1975" s="3">
        <v>133.72730000000001</v>
      </c>
      <c r="Q1975" s="4">
        <v>40205</v>
      </c>
      <c r="R1975" s="3">
        <v>113.74</v>
      </c>
      <c r="S1975" s="3">
        <v>15210.143099999999</v>
      </c>
      <c r="U1975" s="2" t="s">
        <v>9</v>
      </c>
    </row>
    <row r="1976" spans="1:21">
      <c r="A1976" s="1">
        <f t="shared" si="30"/>
        <v>1968</v>
      </c>
      <c r="B1976" s="2" t="s">
        <v>4652</v>
      </c>
      <c r="C1976" s="2" t="s">
        <v>4653</v>
      </c>
      <c r="D1976" s="2" t="s">
        <v>27</v>
      </c>
      <c r="F1976" s="2" t="s">
        <v>5634</v>
      </c>
      <c r="G1976" s="2" t="s">
        <v>5635</v>
      </c>
      <c r="H1976" s="2" t="s">
        <v>16</v>
      </c>
      <c r="I1976" s="2" t="s">
        <v>5636</v>
      </c>
      <c r="J1976" s="2" t="s">
        <v>18</v>
      </c>
      <c r="M1976" s="2" t="s">
        <v>19</v>
      </c>
      <c r="N1976" s="2" t="s">
        <v>20</v>
      </c>
      <c r="O1976" s="2" t="s">
        <v>21</v>
      </c>
      <c r="P1976" s="3">
        <v>133.72730000000001</v>
      </c>
      <c r="Q1976" s="4">
        <v>40205</v>
      </c>
      <c r="R1976" s="3">
        <v>13.42</v>
      </c>
      <c r="S1976" s="3">
        <v>1794.6203700000001</v>
      </c>
      <c r="U1976" s="2" t="s">
        <v>9</v>
      </c>
    </row>
    <row r="1977" spans="1:21">
      <c r="A1977" s="1">
        <f t="shared" si="30"/>
        <v>1969</v>
      </c>
      <c r="B1977" s="2" t="s">
        <v>4652</v>
      </c>
      <c r="C1977" s="2" t="s">
        <v>4653</v>
      </c>
      <c r="D1977" s="2" t="s">
        <v>27</v>
      </c>
      <c r="E1977" s="2" t="s">
        <v>5637</v>
      </c>
      <c r="F1977" s="2" t="s">
        <v>5638</v>
      </c>
      <c r="G1977" s="2" t="s">
        <v>5639</v>
      </c>
      <c r="H1977" s="2" t="s">
        <v>16</v>
      </c>
      <c r="I1977" s="2" t="s">
        <v>5640</v>
      </c>
      <c r="J1977" s="2" t="s">
        <v>18</v>
      </c>
      <c r="M1977" s="2" t="s">
        <v>19</v>
      </c>
      <c r="N1977" s="2" t="s">
        <v>20</v>
      </c>
      <c r="O1977" s="2" t="s">
        <v>21</v>
      </c>
      <c r="P1977" s="3">
        <v>133.72730000000001</v>
      </c>
      <c r="Q1977" s="4">
        <v>40205</v>
      </c>
      <c r="R1977" s="3">
        <v>2.56</v>
      </c>
      <c r="S1977" s="3">
        <v>342.34188999999998</v>
      </c>
      <c r="U1977" s="2" t="s">
        <v>9</v>
      </c>
    </row>
    <row r="1978" spans="1:21">
      <c r="A1978" s="1">
        <f t="shared" si="30"/>
        <v>1970</v>
      </c>
      <c r="B1978" s="2" t="s">
        <v>4652</v>
      </c>
      <c r="C1978" s="2" t="s">
        <v>4653</v>
      </c>
      <c r="D1978" s="2" t="s">
        <v>27</v>
      </c>
      <c r="E1978" s="2" t="s">
        <v>4658</v>
      </c>
      <c r="F1978" s="2" t="s">
        <v>4659</v>
      </c>
      <c r="G1978" s="2" t="s">
        <v>4660</v>
      </c>
      <c r="H1978" s="2" t="s">
        <v>16</v>
      </c>
      <c r="I1978" s="2" t="s">
        <v>4661</v>
      </c>
      <c r="J1978" s="2" t="s">
        <v>18</v>
      </c>
      <c r="M1978" s="2" t="s">
        <v>19</v>
      </c>
      <c r="N1978" s="2" t="s">
        <v>20</v>
      </c>
      <c r="O1978" s="2" t="s">
        <v>21</v>
      </c>
      <c r="P1978" s="3">
        <v>133.72730000000001</v>
      </c>
      <c r="Q1978" s="4">
        <v>40205</v>
      </c>
      <c r="R1978" s="3">
        <v>458.6</v>
      </c>
      <c r="S1978" s="3">
        <v>61327.339780000002</v>
      </c>
      <c r="U1978" s="2" t="s">
        <v>9</v>
      </c>
    </row>
    <row r="1979" spans="1:21">
      <c r="A1979" s="1">
        <f t="shared" si="30"/>
        <v>1971</v>
      </c>
      <c r="B1979" s="2" t="s">
        <v>5641</v>
      </c>
      <c r="C1979" s="2" t="s">
        <v>5642</v>
      </c>
      <c r="D1979" s="2" t="s">
        <v>27</v>
      </c>
      <c r="F1979" s="2" t="s">
        <v>5643</v>
      </c>
      <c r="G1979" s="2" t="s">
        <v>5644</v>
      </c>
      <c r="H1979" s="2" t="s">
        <v>5</v>
      </c>
      <c r="I1979" s="2" t="s">
        <v>5645</v>
      </c>
      <c r="J1979" s="2" t="s">
        <v>31</v>
      </c>
      <c r="M1979" s="2" t="s">
        <v>8</v>
      </c>
      <c r="R1979" s="13">
        <v>488</v>
      </c>
      <c r="U1979" s="2" t="s">
        <v>9</v>
      </c>
    </row>
    <row r="1980" spans="1:21">
      <c r="A1980" s="1">
        <f t="shared" si="30"/>
        <v>1972</v>
      </c>
      <c r="B1980" s="2" t="s">
        <v>5641</v>
      </c>
      <c r="C1980" s="2" t="s">
        <v>5642</v>
      </c>
      <c r="D1980" s="2" t="s">
        <v>27</v>
      </c>
      <c r="F1980" s="2" t="s">
        <v>5646</v>
      </c>
      <c r="G1980" s="2" t="s">
        <v>5647</v>
      </c>
      <c r="H1980" s="2" t="s">
        <v>5</v>
      </c>
      <c r="I1980" s="2" t="s">
        <v>5648</v>
      </c>
      <c r="J1980" s="2" t="s">
        <v>31</v>
      </c>
      <c r="M1980" s="2" t="s">
        <v>8</v>
      </c>
      <c r="R1980" s="13">
        <v>25</v>
      </c>
      <c r="U1980" s="2" t="s">
        <v>9</v>
      </c>
    </row>
    <row r="1981" spans="1:21">
      <c r="A1981" s="1">
        <f t="shared" si="30"/>
        <v>1973</v>
      </c>
      <c r="B1981" s="2" t="s">
        <v>5641</v>
      </c>
      <c r="C1981" s="2" t="s">
        <v>5642</v>
      </c>
      <c r="D1981" s="2" t="s">
        <v>27</v>
      </c>
      <c r="F1981" s="2" t="s">
        <v>5649</v>
      </c>
      <c r="G1981" s="2" t="s">
        <v>5650</v>
      </c>
      <c r="H1981" s="2" t="s">
        <v>5</v>
      </c>
      <c r="I1981" s="2" t="s">
        <v>5651</v>
      </c>
      <c r="J1981" s="2" t="s">
        <v>31</v>
      </c>
      <c r="M1981" s="2" t="s">
        <v>8</v>
      </c>
      <c r="R1981" s="13">
        <v>5733</v>
      </c>
      <c r="T1981" s="4">
        <v>36435</v>
      </c>
      <c r="U1981" s="2" t="s">
        <v>9</v>
      </c>
    </row>
    <row r="1982" spans="1:21">
      <c r="A1982" s="1">
        <f t="shared" si="30"/>
        <v>1974</v>
      </c>
      <c r="B1982" s="2" t="s">
        <v>5641</v>
      </c>
      <c r="C1982" s="2" t="s">
        <v>5642</v>
      </c>
      <c r="D1982" s="2" t="s">
        <v>27</v>
      </c>
      <c r="F1982" s="2" t="s">
        <v>5652</v>
      </c>
      <c r="G1982" s="2" t="s">
        <v>5653</v>
      </c>
      <c r="H1982" s="2" t="s">
        <v>5</v>
      </c>
      <c r="I1982" s="2" t="s">
        <v>5654</v>
      </c>
      <c r="J1982" s="2" t="s">
        <v>31</v>
      </c>
      <c r="M1982" s="2" t="s">
        <v>8</v>
      </c>
      <c r="R1982" s="13">
        <v>2675</v>
      </c>
      <c r="U1982" s="2" t="s">
        <v>9</v>
      </c>
    </row>
    <row r="1983" spans="1:21">
      <c r="A1983" s="1">
        <f t="shared" si="30"/>
        <v>1975</v>
      </c>
      <c r="B1983" s="2" t="s">
        <v>5641</v>
      </c>
      <c r="C1983" s="2" t="s">
        <v>5642</v>
      </c>
      <c r="D1983" s="2" t="s">
        <v>27</v>
      </c>
      <c r="F1983" s="2" t="s">
        <v>5655</v>
      </c>
      <c r="G1983" s="2" t="s">
        <v>5653</v>
      </c>
      <c r="H1983" s="2" t="s">
        <v>5</v>
      </c>
      <c r="I1983" s="2" t="s">
        <v>5656</v>
      </c>
      <c r="J1983" s="2" t="s">
        <v>31</v>
      </c>
      <c r="M1983" s="2" t="s">
        <v>8</v>
      </c>
      <c r="R1983" s="13">
        <v>6472</v>
      </c>
      <c r="T1983" s="4">
        <v>36389</v>
      </c>
      <c r="U1983" s="2" t="s">
        <v>9</v>
      </c>
    </row>
    <row r="1984" spans="1:21">
      <c r="A1984" s="1">
        <f t="shared" si="30"/>
        <v>1976</v>
      </c>
      <c r="B1984" s="2" t="s">
        <v>5641</v>
      </c>
      <c r="C1984" s="2" t="s">
        <v>5642</v>
      </c>
      <c r="D1984" s="2" t="s">
        <v>27</v>
      </c>
      <c r="F1984" s="2" t="s">
        <v>5657</v>
      </c>
      <c r="G1984" s="2" t="s">
        <v>5658</v>
      </c>
      <c r="H1984" s="2" t="s">
        <v>5</v>
      </c>
      <c r="I1984" s="2" t="s">
        <v>5659</v>
      </c>
      <c r="J1984" s="2" t="s">
        <v>31</v>
      </c>
      <c r="M1984" s="2" t="s">
        <v>8</v>
      </c>
      <c r="R1984" s="13">
        <v>1040</v>
      </c>
      <c r="T1984" s="4">
        <v>36334</v>
      </c>
      <c r="U1984" s="2" t="s">
        <v>9</v>
      </c>
    </row>
    <row r="1985" spans="1:21">
      <c r="A1985" s="1">
        <f t="shared" si="30"/>
        <v>1977</v>
      </c>
      <c r="B1985" s="2" t="s">
        <v>5641</v>
      </c>
      <c r="C1985" s="2" t="s">
        <v>5642</v>
      </c>
      <c r="D1985" s="2" t="s">
        <v>27</v>
      </c>
      <c r="F1985" s="2" t="s">
        <v>5660</v>
      </c>
      <c r="G1985" s="2" t="s">
        <v>5661</v>
      </c>
      <c r="H1985" s="2" t="s">
        <v>5</v>
      </c>
      <c r="I1985" s="2" t="s">
        <v>5662</v>
      </c>
      <c r="J1985" s="2" t="s">
        <v>31</v>
      </c>
      <c r="M1985" s="2" t="s">
        <v>8</v>
      </c>
      <c r="R1985" s="13">
        <v>800</v>
      </c>
      <c r="T1985" s="4">
        <v>36463</v>
      </c>
      <c r="U1985" s="2" t="s">
        <v>9</v>
      </c>
    </row>
    <row r="1986" spans="1:21">
      <c r="A1986" s="1">
        <f t="shared" si="30"/>
        <v>1978</v>
      </c>
      <c r="B1986" s="2" t="s">
        <v>5641</v>
      </c>
      <c r="C1986" s="2" t="s">
        <v>5642</v>
      </c>
      <c r="D1986" s="2" t="s">
        <v>27</v>
      </c>
      <c r="F1986" s="2" t="s">
        <v>5663</v>
      </c>
      <c r="G1986" s="2" t="s">
        <v>5664</v>
      </c>
      <c r="H1986" s="2" t="s">
        <v>5</v>
      </c>
      <c r="I1986" s="2" t="s">
        <v>5665</v>
      </c>
      <c r="J1986" s="2" t="s">
        <v>31</v>
      </c>
      <c r="M1986" s="2" t="s">
        <v>8</v>
      </c>
      <c r="R1986" s="13">
        <v>395.08</v>
      </c>
      <c r="U1986" s="2" t="s">
        <v>9</v>
      </c>
    </row>
    <row r="1987" spans="1:21">
      <c r="A1987" s="1">
        <f t="shared" si="30"/>
        <v>1979</v>
      </c>
      <c r="B1987" s="2" t="s">
        <v>5641</v>
      </c>
      <c r="C1987" s="2" t="s">
        <v>5642</v>
      </c>
      <c r="D1987" s="2" t="s">
        <v>27</v>
      </c>
      <c r="F1987" s="2" t="s">
        <v>5666</v>
      </c>
      <c r="G1987" s="2" t="s">
        <v>5667</v>
      </c>
      <c r="H1987" s="2" t="s">
        <v>5</v>
      </c>
      <c r="I1987" s="2" t="s">
        <v>5668</v>
      </c>
      <c r="J1987" s="2" t="s">
        <v>31</v>
      </c>
      <c r="M1987" s="2" t="s">
        <v>8</v>
      </c>
      <c r="R1987" s="13">
        <v>7.81</v>
      </c>
      <c r="U1987" s="2" t="s">
        <v>9</v>
      </c>
    </row>
    <row r="1988" spans="1:21">
      <c r="A1988" s="1">
        <f t="shared" si="30"/>
        <v>1980</v>
      </c>
      <c r="B1988" s="2" t="s">
        <v>5641</v>
      </c>
      <c r="C1988" s="2" t="s">
        <v>5642</v>
      </c>
      <c r="D1988" s="2" t="s">
        <v>27</v>
      </c>
      <c r="F1988" s="2" t="s">
        <v>5669</v>
      </c>
      <c r="G1988" s="2" t="s">
        <v>5670</v>
      </c>
      <c r="H1988" s="2" t="s">
        <v>5</v>
      </c>
      <c r="I1988" s="2" t="s">
        <v>5671</v>
      </c>
      <c r="J1988" s="2" t="s">
        <v>31</v>
      </c>
      <c r="M1988" s="2" t="s">
        <v>8</v>
      </c>
      <c r="R1988" s="13">
        <v>423.75</v>
      </c>
      <c r="T1988" s="4">
        <v>36355</v>
      </c>
      <c r="U1988" s="2" t="s">
        <v>9</v>
      </c>
    </row>
    <row r="1989" spans="1:21">
      <c r="A1989" s="1">
        <f t="shared" si="30"/>
        <v>1981</v>
      </c>
      <c r="B1989" s="2" t="s">
        <v>5641</v>
      </c>
      <c r="C1989" s="2" t="s">
        <v>5642</v>
      </c>
      <c r="D1989" s="2" t="s">
        <v>27</v>
      </c>
      <c r="F1989" s="2" t="s">
        <v>5672</v>
      </c>
      <c r="G1989" s="2" t="s">
        <v>5673</v>
      </c>
      <c r="H1989" s="2" t="s">
        <v>5</v>
      </c>
      <c r="I1989" s="2" t="s">
        <v>5674</v>
      </c>
      <c r="J1989" s="2" t="s">
        <v>31</v>
      </c>
      <c r="M1989" s="2" t="s">
        <v>8</v>
      </c>
      <c r="R1989" s="13">
        <v>1641.23</v>
      </c>
      <c r="T1989" s="4">
        <v>36167</v>
      </c>
      <c r="U1989" s="2" t="s">
        <v>9</v>
      </c>
    </row>
    <row r="1990" spans="1:21">
      <c r="A1990" s="1">
        <f t="shared" si="30"/>
        <v>1982</v>
      </c>
      <c r="B1990" s="2" t="s">
        <v>5641</v>
      </c>
      <c r="C1990" s="2" t="s">
        <v>5642</v>
      </c>
      <c r="D1990" s="2" t="s">
        <v>27</v>
      </c>
      <c r="F1990" s="2" t="s">
        <v>5675</v>
      </c>
      <c r="G1990" s="2" t="s">
        <v>5676</v>
      </c>
      <c r="H1990" s="2" t="s">
        <v>5</v>
      </c>
      <c r="I1990" s="2" t="s">
        <v>5677</v>
      </c>
      <c r="J1990" s="2" t="s">
        <v>31</v>
      </c>
      <c r="M1990" s="2" t="s">
        <v>8</v>
      </c>
      <c r="R1990" s="13">
        <v>1928</v>
      </c>
      <c r="U1990" s="2" t="s">
        <v>9</v>
      </c>
    </row>
    <row r="1991" spans="1:21">
      <c r="A1991" s="1">
        <f t="shared" si="30"/>
        <v>1983</v>
      </c>
      <c r="B1991" s="2" t="s">
        <v>5641</v>
      </c>
      <c r="C1991" s="2" t="s">
        <v>5642</v>
      </c>
      <c r="D1991" s="2" t="s">
        <v>27</v>
      </c>
      <c r="F1991" s="2" t="s">
        <v>5678</v>
      </c>
      <c r="G1991" s="2" t="s">
        <v>5679</v>
      </c>
      <c r="H1991" s="2" t="s">
        <v>5</v>
      </c>
      <c r="I1991" s="2" t="s">
        <v>5680</v>
      </c>
      <c r="J1991" s="2" t="s">
        <v>31</v>
      </c>
      <c r="M1991" s="2" t="s">
        <v>8</v>
      </c>
      <c r="R1991" s="13">
        <v>1624.62</v>
      </c>
      <c r="U1991" s="2" t="s">
        <v>9</v>
      </c>
    </row>
    <row r="1992" spans="1:21">
      <c r="A1992" s="1">
        <f t="shared" si="30"/>
        <v>1984</v>
      </c>
      <c r="B1992" s="2" t="s">
        <v>5641</v>
      </c>
      <c r="C1992" s="2" t="s">
        <v>5642</v>
      </c>
      <c r="D1992" s="2" t="s">
        <v>27</v>
      </c>
      <c r="F1992" s="2" t="s">
        <v>3386</v>
      </c>
      <c r="G1992" s="2" t="s">
        <v>5681</v>
      </c>
      <c r="H1992" s="2" t="s">
        <v>5</v>
      </c>
      <c r="I1992" s="2" t="s">
        <v>5682</v>
      </c>
      <c r="J1992" s="2" t="s">
        <v>31</v>
      </c>
      <c r="M1992" s="2" t="s">
        <v>8</v>
      </c>
      <c r="R1992" s="13">
        <v>14012.11</v>
      </c>
      <c r="U1992" s="2" t="s">
        <v>9</v>
      </c>
    </row>
    <row r="1993" spans="1:21">
      <c r="A1993" s="1">
        <f t="shared" si="30"/>
        <v>1985</v>
      </c>
      <c r="B1993" s="2" t="s">
        <v>5641</v>
      </c>
      <c r="C1993" s="2" t="s">
        <v>5642</v>
      </c>
      <c r="D1993" s="2" t="s">
        <v>27</v>
      </c>
      <c r="E1993" s="2" t="s">
        <v>5683</v>
      </c>
      <c r="F1993" s="2" t="s">
        <v>5684</v>
      </c>
      <c r="G1993" s="2" t="s">
        <v>5685</v>
      </c>
      <c r="H1993" s="2" t="s">
        <v>5</v>
      </c>
      <c r="I1993" s="2" t="s">
        <v>5686</v>
      </c>
      <c r="J1993" s="2" t="s">
        <v>31</v>
      </c>
      <c r="M1993" s="2" t="s">
        <v>8</v>
      </c>
      <c r="R1993" s="13">
        <v>9300</v>
      </c>
      <c r="U1993" s="2" t="s">
        <v>9</v>
      </c>
    </row>
    <row r="1994" spans="1:21">
      <c r="A1994" s="1">
        <f t="shared" si="30"/>
        <v>1986</v>
      </c>
      <c r="B1994" s="2" t="s">
        <v>5641</v>
      </c>
      <c r="C1994" s="2" t="s">
        <v>5642</v>
      </c>
      <c r="D1994" s="2" t="s">
        <v>27</v>
      </c>
      <c r="F1994" s="2" t="s">
        <v>5687</v>
      </c>
      <c r="G1994" s="2" t="s">
        <v>5688</v>
      </c>
      <c r="H1994" s="2" t="s">
        <v>5</v>
      </c>
      <c r="I1994" s="2" t="s">
        <v>5689</v>
      </c>
      <c r="J1994" s="2" t="s">
        <v>31</v>
      </c>
      <c r="M1994" s="2" t="s">
        <v>8</v>
      </c>
      <c r="R1994" s="13">
        <v>32.200000000000003</v>
      </c>
      <c r="T1994" s="4">
        <v>36439</v>
      </c>
      <c r="U1994" s="2" t="s">
        <v>9</v>
      </c>
    </row>
    <row r="1995" spans="1:21">
      <c r="A1995" s="1">
        <f t="shared" ref="A1995:A2058" si="31">A1994+1</f>
        <v>1987</v>
      </c>
      <c r="B1995" s="2" t="s">
        <v>5641</v>
      </c>
      <c r="C1995" s="2" t="s">
        <v>5642</v>
      </c>
      <c r="D1995" s="2" t="s">
        <v>27</v>
      </c>
      <c r="F1995" s="2" t="s">
        <v>5690</v>
      </c>
      <c r="G1995" s="2" t="s">
        <v>5691</v>
      </c>
      <c r="H1995" s="2" t="s">
        <v>5</v>
      </c>
      <c r="I1995" s="2" t="s">
        <v>5692</v>
      </c>
      <c r="J1995" s="2" t="s">
        <v>31</v>
      </c>
      <c r="M1995" s="2" t="s">
        <v>8</v>
      </c>
      <c r="R1995" s="13">
        <v>175</v>
      </c>
      <c r="U1995" s="2" t="s">
        <v>9</v>
      </c>
    </row>
    <row r="1996" spans="1:21">
      <c r="A1996" s="1">
        <f t="shared" si="31"/>
        <v>1988</v>
      </c>
      <c r="B1996" s="2" t="s">
        <v>5641</v>
      </c>
      <c r="C1996" s="2" t="s">
        <v>5642</v>
      </c>
      <c r="D1996" s="2" t="s">
        <v>27</v>
      </c>
      <c r="F1996" s="2" t="s">
        <v>5693</v>
      </c>
      <c r="G1996" s="2" t="s">
        <v>5694</v>
      </c>
      <c r="H1996" s="2" t="s">
        <v>5</v>
      </c>
      <c r="I1996" s="2" t="s">
        <v>5695</v>
      </c>
      <c r="J1996" s="2" t="s">
        <v>31</v>
      </c>
      <c r="M1996" s="2" t="s">
        <v>8</v>
      </c>
      <c r="R1996" s="13">
        <v>165</v>
      </c>
      <c r="U1996" s="2" t="s">
        <v>9</v>
      </c>
    </row>
    <row r="1997" spans="1:21">
      <c r="A1997" s="1">
        <f t="shared" si="31"/>
        <v>1989</v>
      </c>
      <c r="B1997" s="2" t="s">
        <v>5641</v>
      </c>
      <c r="C1997" s="2" t="s">
        <v>5642</v>
      </c>
      <c r="D1997" s="2" t="s">
        <v>27</v>
      </c>
      <c r="F1997" s="2" t="s">
        <v>4080</v>
      </c>
      <c r="G1997" s="2" t="s">
        <v>5696</v>
      </c>
      <c r="H1997" s="2" t="s">
        <v>5</v>
      </c>
      <c r="I1997" s="2" t="s">
        <v>5697</v>
      </c>
      <c r="J1997" s="2" t="s">
        <v>31</v>
      </c>
      <c r="M1997" s="2" t="s">
        <v>8</v>
      </c>
      <c r="R1997" s="13">
        <v>1962</v>
      </c>
      <c r="U1997" s="2" t="s">
        <v>9</v>
      </c>
    </row>
    <row r="1998" spans="1:21">
      <c r="A1998" s="1">
        <f t="shared" si="31"/>
        <v>1990</v>
      </c>
      <c r="B1998" s="2" t="s">
        <v>5641</v>
      </c>
      <c r="C1998" s="2" t="s">
        <v>5642</v>
      </c>
      <c r="D1998" s="2" t="s">
        <v>27</v>
      </c>
      <c r="F1998" s="2" t="s">
        <v>5698</v>
      </c>
      <c r="G1998" s="2" t="s">
        <v>5699</v>
      </c>
      <c r="H1998" s="2" t="s">
        <v>5</v>
      </c>
      <c r="I1998" s="2" t="s">
        <v>5700</v>
      </c>
      <c r="J1998" s="2" t="s">
        <v>31</v>
      </c>
      <c r="M1998" s="2" t="s">
        <v>8</v>
      </c>
      <c r="R1998" s="13">
        <v>1675</v>
      </c>
      <c r="U1998" s="2" t="s">
        <v>9</v>
      </c>
    </row>
    <row r="1999" spans="1:21">
      <c r="A1999" s="1">
        <f t="shared" si="31"/>
        <v>1991</v>
      </c>
      <c r="B1999" s="2" t="s">
        <v>5641</v>
      </c>
      <c r="C1999" s="2" t="s">
        <v>5642</v>
      </c>
      <c r="D1999" s="2" t="s">
        <v>27</v>
      </c>
      <c r="F1999" s="2" t="s">
        <v>5701</v>
      </c>
      <c r="G1999" s="2" t="s">
        <v>5702</v>
      </c>
      <c r="H1999" s="2" t="s">
        <v>5</v>
      </c>
      <c r="I1999" s="2" t="s">
        <v>5703</v>
      </c>
      <c r="J1999" s="2" t="s">
        <v>31</v>
      </c>
      <c r="M1999" s="2" t="s">
        <v>8</v>
      </c>
      <c r="R1999" s="13">
        <v>228</v>
      </c>
      <c r="T1999" s="4">
        <v>36206</v>
      </c>
      <c r="U1999" s="2" t="s">
        <v>9</v>
      </c>
    </row>
    <row r="2000" spans="1:21">
      <c r="A2000" s="1">
        <f t="shared" si="31"/>
        <v>1992</v>
      </c>
      <c r="B2000" s="2" t="s">
        <v>5641</v>
      </c>
      <c r="C2000" s="2" t="s">
        <v>5642</v>
      </c>
      <c r="D2000" s="2" t="s">
        <v>27</v>
      </c>
      <c r="F2000" s="2" t="s">
        <v>5704</v>
      </c>
      <c r="G2000" s="2" t="s">
        <v>5705</v>
      </c>
      <c r="H2000" s="2" t="s">
        <v>5</v>
      </c>
      <c r="I2000" s="2" t="s">
        <v>5706</v>
      </c>
      <c r="J2000" s="2" t="s">
        <v>31</v>
      </c>
      <c r="M2000" s="2" t="s">
        <v>8</v>
      </c>
      <c r="R2000" s="13">
        <v>1175</v>
      </c>
      <c r="T2000" s="4">
        <v>36351</v>
      </c>
      <c r="U2000" s="2" t="s">
        <v>9</v>
      </c>
    </row>
    <row r="2001" spans="1:21">
      <c r="A2001" s="1">
        <f t="shared" si="31"/>
        <v>1993</v>
      </c>
      <c r="B2001" s="2" t="s">
        <v>5641</v>
      </c>
      <c r="C2001" s="2" t="s">
        <v>5642</v>
      </c>
      <c r="D2001" s="2" t="s">
        <v>27</v>
      </c>
      <c r="F2001" s="2" t="s">
        <v>5707</v>
      </c>
      <c r="G2001" s="2" t="s">
        <v>5708</v>
      </c>
      <c r="H2001" s="2" t="s">
        <v>5</v>
      </c>
      <c r="I2001" s="2" t="s">
        <v>5709</v>
      </c>
      <c r="J2001" s="2" t="s">
        <v>31</v>
      </c>
      <c r="M2001" s="2" t="s">
        <v>8</v>
      </c>
      <c r="R2001" s="13">
        <v>675</v>
      </c>
      <c r="T2001" s="4">
        <v>36325</v>
      </c>
      <c r="U2001" s="2" t="s">
        <v>9</v>
      </c>
    </row>
    <row r="2002" spans="1:21">
      <c r="A2002" s="1">
        <f t="shared" si="31"/>
        <v>1994</v>
      </c>
      <c r="B2002" s="2" t="s">
        <v>5641</v>
      </c>
      <c r="C2002" s="2" t="s">
        <v>5642</v>
      </c>
      <c r="D2002" s="2" t="s">
        <v>27</v>
      </c>
      <c r="F2002" s="2" t="s">
        <v>5710</v>
      </c>
      <c r="G2002" s="2" t="s">
        <v>5711</v>
      </c>
      <c r="H2002" s="2" t="s">
        <v>5</v>
      </c>
      <c r="I2002" s="2" t="s">
        <v>5712</v>
      </c>
      <c r="J2002" s="2" t="s">
        <v>18</v>
      </c>
      <c r="M2002" s="2" t="s">
        <v>8</v>
      </c>
      <c r="R2002" s="13">
        <v>1453.89</v>
      </c>
      <c r="U2002" s="2" t="s">
        <v>9</v>
      </c>
    </row>
    <row r="2003" spans="1:21">
      <c r="A2003" s="1">
        <f t="shared" si="31"/>
        <v>1995</v>
      </c>
      <c r="B2003" s="2" t="s">
        <v>5641</v>
      </c>
      <c r="C2003" s="2" t="s">
        <v>5642</v>
      </c>
      <c r="D2003" s="2" t="s">
        <v>27</v>
      </c>
      <c r="F2003" s="2" t="s">
        <v>5713</v>
      </c>
      <c r="G2003" s="2" t="s">
        <v>5714</v>
      </c>
      <c r="H2003" s="2" t="s">
        <v>5</v>
      </c>
      <c r="I2003" s="2" t="s">
        <v>5715</v>
      </c>
      <c r="J2003" s="2" t="s">
        <v>18</v>
      </c>
      <c r="M2003" s="2" t="s">
        <v>8</v>
      </c>
      <c r="R2003" s="13">
        <v>2533.3200000000002</v>
      </c>
      <c r="U2003" s="2" t="s">
        <v>9</v>
      </c>
    </row>
    <row r="2004" spans="1:21">
      <c r="A2004" s="1">
        <f t="shared" si="31"/>
        <v>1996</v>
      </c>
      <c r="B2004" s="2" t="s">
        <v>5641</v>
      </c>
      <c r="C2004" s="2" t="s">
        <v>5642</v>
      </c>
      <c r="D2004" s="2" t="s">
        <v>27</v>
      </c>
      <c r="F2004" s="2" t="s">
        <v>5716</v>
      </c>
      <c r="G2004" s="2" t="s">
        <v>5717</v>
      </c>
      <c r="H2004" s="2" t="s">
        <v>5</v>
      </c>
      <c r="I2004" s="2" t="s">
        <v>5718</v>
      </c>
      <c r="J2004" s="2" t="s">
        <v>18</v>
      </c>
      <c r="M2004" s="2" t="s">
        <v>8</v>
      </c>
      <c r="R2004" s="13">
        <v>19.190000000000001</v>
      </c>
      <c r="U2004" s="2" t="s">
        <v>9</v>
      </c>
    </row>
    <row r="2005" spans="1:21">
      <c r="A2005" s="1">
        <f t="shared" si="31"/>
        <v>1997</v>
      </c>
      <c r="B2005" s="2" t="s">
        <v>5641</v>
      </c>
      <c r="C2005" s="2" t="s">
        <v>5642</v>
      </c>
      <c r="D2005" s="2" t="s">
        <v>27</v>
      </c>
      <c r="F2005" s="2" t="s">
        <v>5719</v>
      </c>
      <c r="G2005" s="2" t="s">
        <v>5720</v>
      </c>
      <c r="H2005" s="2" t="s">
        <v>5</v>
      </c>
      <c r="I2005" s="2" t="s">
        <v>5721</v>
      </c>
      <c r="J2005" s="2" t="s">
        <v>18</v>
      </c>
      <c r="M2005" s="2" t="s">
        <v>8</v>
      </c>
      <c r="R2005" s="13">
        <v>0.09</v>
      </c>
      <c r="U2005" s="2" t="s">
        <v>9</v>
      </c>
    </row>
    <row r="2006" spans="1:21">
      <c r="A2006" s="1">
        <f t="shared" si="31"/>
        <v>1998</v>
      </c>
      <c r="B2006" s="2" t="s">
        <v>5641</v>
      </c>
      <c r="C2006" s="2" t="s">
        <v>5642</v>
      </c>
      <c r="D2006" s="2" t="s">
        <v>27</v>
      </c>
      <c r="F2006" s="2" t="s">
        <v>5722</v>
      </c>
      <c r="G2006" s="2" t="s">
        <v>5723</v>
      </c>
      <c r="H2006" s="2" t="s">
        <v>5</v>
      </c>
      <c r="I2006" s="2" t="s">
        <v>5724</v>
      </c>
      <c r="J2006" s="2" t="s">
        <v>18</v>
      </c>
      <c r="M2006" s="2" t="s">
        <v>8</v>
      </c>
      <c r="R2006" s="13">
        <v>0.08</v>
      </c>
      <c r="T2006" s="4">
        <v>36168</v>
      </c>
      <c r="U2006" s="2" t="s">
        <v>9</v>
      </c>
    </row>
    <row r="2007" spans="1:21">
      <c r="A2007" s="1">
        <f t="shared" si="31"/>
        <v>1999</v>
      </c>
      <c r="B2007" s="2" t="s">
        <v>5641</v>
      </c>
      <c r="C2007" s="2" t="s">
        <v>5642</v>
      </c>
      <c r="D2007" s="2" t="s">
        <v>27</v>
      </c>
      <c r="F2007" s="2" t="s">
        <v>5725</v>
      </c>
      <c r="G2007" s="2" t="s">
        <v>5726</v>
      </c>
      <c r="H2007" s="2" t="s">
        <v>5</v>
      </c>
      <c r="I2007" s="2" t="s">
        <v>5727</v>
      </c>
      <c r="J2007" s="2" t="s">
        <v>18</v>
      </c>
      <c r="M2007" s="2" t="s">
        <v>8</v>
      </c>
      <c r="R2007" s="13">
        <v>51.56</v>
      </c>
      <c r="T2007" s="4">
        <v>36325</v>
      </c>
      <c r="U2007" s="2" t="s">
        <v>9</v>
      </c>
    </row>
    <row r="2008" spans="1:21">
      <c r="A2008" s="1">
        <f t="shared" si="31"/>
        <v>2000</v>
      </c>
      <c r="B2008" s="2" t="s">
        <v>5641</v>
      </c>
      <c r="C2008" s="2" t="s">
        <v>5642</v>
      </c>
      <c r="D2008" s="2" t="s">
        <v>27</v>
      </c>
      <c r="F2008" s="2" t="s">
        <v>701</v>
      </c>
      <c r="G2008" s="2" t="s">
        <v>5728</v>
      </c>
      <c r="H2008" s="2" t="s">
        <v>5</v>
      </c>
      <c r="I2008" s="2" t="s">
        <v>5729</v>
      </c>
      <c r="J2008" s="2" t="s">
        <v>18</v>
      </c>
      <c r="M2008" s="2" t="s">
        <v>8</v>
      </c>
      <c r="R2008" s="13">
        <v>0.14000000000000001</v>
      </c>
      <c r="T2008" s="4">
        <v>36208</v>
      </c>
      <c r="U2008" s="2" t="s">
        <v>9</v>
      </c>
    </row>
    <row r="2009" spans="1:21">
      <c r="A2009" s="1">
        <f t="shared" si="31"/>
        <v>2001</v>
      </c>
      <c r="B2009" s="2" t="s">
        <v>5641</v>
      </c>
      <c r="C2009" s="2" t="s">
        <v>5642</v>
      </c>
      <c r="D2009" s="2" t="s">
        <v>27</v>
      </c>
      <c r="F2009" s="2" t="s">
        <v>5730</v>
      </c>
      <c r="G2009" s="2" t="s">
        <v>5731</v>
      </c>
      <c r="H2009" s="2" t="s">
        <v>5</v>
      </c>
      <c r="I2009" s="2" t="s">
        <v>5732</v>
      </c>
      <c r="J2009" s="2" t="s">
        <v>18</v>
      </c>
      <c r="M2009" s="2" t="s">
        <v>8</v>
      </c>
      <c r="R2009" s="13">
        <v>679.37</v>
      </c>
      <c r="T2009" s="4">
        <v>36335</v>
      </c>
      <c r="U2009" s="2" t="s">
        <v>9</v>
      </c>
    </row>
    <row r="2010" spans="1:21">
      <c r="A2010" s="1">
        <f t="shared" si="31"/>
        <v>2002</v>
      </c>
      <c r="B2010" s="2" t="s">
        <v>5641</v>
      </c>
      <c r="C2010" s="2" t="s">
        <v>5642</v>
      </c>
      <c r="D2010" s="2" t="s">
        <v>27</v>
      </c>
      <c r="E2010" s="2" t="s">
        <v>5733</v>
      </c>
      <c r="F2010" s="2" t="s">
        <v>5734</v>
      </c>
      <c r="G2010" s="2" t="s">
        <v>5735</v>
      </c>
      <c r="H2010" s="2" t="s">
        <v>5</v>
      </c>
      <c r="I2010" s="2" t="s">
        <v>5736</v>
      </c>
      <c r="J2010" s="2" t="s">
        <v>18</v>
      </c>
      <c r="M2010" s="2" t="s">
        <v>8</v>
      </c>
      <c r="R2010" s="13">
        <v>714.86</v>
      </c>
      <c r="T2010" s="4">
        <v>36237</v>
      </c>
      <c r="U2010" s="2" t="s">
        <v>9</v>
      </c>
    </row>
    <row r="2011" spans="1:21">
      <c r="A2011" s="1">
        <f t="shared" si="31"/>
        <v>2003</v>
      </c>
      <c r="B2011" s="2" t="s">
        <v>5641</v>
      </c>
      <c r="C2011" s="2" t="s">
        <v>5642</v>
      </c>
      <c r="D2011" s="2" t="s">
        <v>27</v>
      </c>
      <c r="F2011" s="2" t="s">
        <v>5737</v>
      </c>
      <c r="G2011" s="2" t="s">
        <v>5738</v>
      </c>
      <c r="H2011" s="2" t="s">
        <v>5</v>
      </c>
      <c r="I2011" s="2" t="s">
        <v>5739</v>
      </c>
      <c r="J2011" s="2" t="s">
        <v>18</v>
      </c>
      <c r="M2011" s="2" t="s">
        <v>8</v>
      </c>
      <c r="R2011" s="13">
        <v>40.36</v>
      </c>
      <c r="T2011" s="4">
        <v>36332</v>
      </c>
      <c r="U2011" s="2" t="s">
        <v>9</v>
      </c>
    </row>
    <row r="2012" spans="1:21">
      <c r="A2012" s="1">
        <f t="shared" si="31"/>
        <v>2004</v>
      </c>
      <c r="B2012" s="2" t="s">
        <v>5641</v>
      </c>
      <c r="C2012" s="2" t="s">
        <v>5642</v>
      </c>
      <c r="D2012" s="2" t="s">
        <v>27</v>
      </c>
      <c r="F2012" s="2" t="s">
        <v>5740</v>
      </c>
      <c r="G2012" s="2" t="s">
        <v>5741</v>
      </c>
      <c r="H2012" s="2" t="s">
        <v>5</v>
      </c>
      <c r="I2012" s="2" t="s">
        <v>5742</v>
      </c>
      <c r="J2012" s="2" t="s">
        <v>18</v>
      </c>
      <c r="M2012" s="2" t="s">
        <v>8</v>
      </c>
      <c r="R2012" s="13">
        <v>0.05</v>
      </c>
      <c r="T2012" s="4">
        <v>36308</v>
      </c>
      <c r="U2012" s="2" t="s">
        <v>9</v>
      </c>
    </row>
    <row r="2013" spans="1:21">
      <c r="A2013" s="1">
        <f t="shared" si="31"/>
        <v>2005</v>
      </c>
      <c r="B2013" s="2" t="s">
        <v>5641</v>
      </c>
      <c r="C2013" s="2" t="s">
        <v>5642</v>
      </c>
      <c r="D2013" s="2" t="s">
        <v>27</v>
      </c>
      <c r="F2013" s="2" t="s">
        <v>5743</v>
      </c>
      <c r="G2013" s="2" t="s">
        <v>5744</v>
      </c>
      <c r="H2013" s="2" t="s">
        <v>5</v>
      </c>
      <c r="I2013" s="2" t="s">
        <v>5745</v>
      </c>
      <c r="J2013" s="2" t="s">
        <v>18</v>
      </c>
      <c r="M2013" s="2" t="s">
        <v>8</v>
      </c>
      <c r="R2013" s="13">
        <v>5333.3</v>
      </c>
      <c r="U2013" s="2" t="s">
        <v>9</v>
      </c>
    </row>
    <row r="2014" spans="1:21">
      <c r="A2014" s="1">
        <f t="shared" si="31"/>
        <v>2006</v>
      </c>
      <c r="B2014" s="2" t="s">
        <v>5641</v>
      </c>
      <c r="C2014" s="2" t="s">
        <v>5642</v>
      </c>
      <c r="D2014" s="2" t="s">
        <v>27</v>
      </c>
      <c r="F2014" s="2" t="s">
        <v>5746</v>
      </c>
      <c r="G2014" s="2" t="s">
        <v>5747</v>
      </c>
      <c r="H2014" s="2" t="s">
        <v>5</v>
      </c>
      <c r="I2014" s="2" t="s">
        <v>5748</v>
      </c>
      <c r="J2014" s="2" t="s">
        <v>18</v>
      </c>
      <c r="M2014" s="2" t="s">
        <v>8</v>
      </c>
      <c r="R2014" s="13">
        <v>5750.11</v>
      </c>
      <c r="T2014" s="4">
        <v>36399</v>
      </c>
      <c r="U2014" s="2" t="s">
        <v>9</v>
      </c>
    </row>
    <row r="2015" spans="1:21">
      <c r="A2015" s="1">
        <f t="shared" si="31"/>
        <v>2007</v>
      </c>
      <c r="B2015" s="2" t="s">
        <v>5641</v>
      </c>
      <c r="C2015" s="2" t="s">
        <v>5642</v>
      </c>
      <c r="D2015" s="2" t="s">
        <v>27</v>
      </c>
      <c r="F2015" s="2" t="s">
        <v>5749</v>
      </c>
      <c r="G2015" s="2" t="s">
        <v>5750</v>
      </c>
      <c r="H2015" s="2" t="s">
        <v>5</v>
      </c>
      <c r="I2015" s="2" t="s">
        <v>5751</v>
      </c>
      <c r="J2015" s="2" t="s">
        <v>18</v>
      </c>
      <c r="M2015" s="2" t="s">
        <v>8</v>
      </c>
      <c r="R2015" s="13">
        <v>2.73</v>
      </c>
      <c r="U2015" s="2" t="s">
        <v>9</v>
      </c>
    </row>
    <row r="2016" spans="1:21">
      <c r="A2016" s="1">
        <f t="shared" si="31"/>
        <v>2008</v>
      </c>
      <c r="B2016" s="2" t="s">
        <v>5641</v>
      </c>
      <c r="C2016" s="2" t="s">
        <v>5642</v>
      </c>
      <c r="D2016" s="2" t="s">
        <v>27</v>
      </c>
      <c r="F2016" s="2" t="s">
        <v>5752</v>
      </c>
      <c r="G2016" s="2" t="s">
        <v>5753</v>
      </c>
      <c r="H2016" s="2" t="s">
        <v>5</v>
      </c>
      <c r="I2016" s="2" t="s">
        <v>5754</v>
      </c>
      <c r="J2016" s="2" t="s">
        <v>18</v>
      </c>
      <c r="M2016" s="2" t="s">
        <v>8</v>
      </c>
      <c r="R2016" s="13">
        <v>289.77</v>
      </c>
      <c r="U2016" s="2" t="s">
        <v>9</v>
      </c>
    </row>
    <row r="2017" spans="1:21">
      <c r="A2017" s="1">
        <f t="shared" si="31"/>
        <v>2009</v>
      </c>
      <c r="B2017" s="2" t="s">
        <v>5641</v>
      </c>
      <c r="C2017" s="2" t="s">
        <v>5642</v>
      </c>
      <c r="D2017" s="2" t="s">
        <v>27</v>
      </c>
      <c r="F2017" s="2" t="s">
        <v>5755</v>
      </c>
      <c r="G2017" s="2" t="s">
        <v>5756</v>
      </c>
      <c r="H2017" s="2" t="s">
        <v>5</v>
      </c>
      <c r="I2017" s="2" t="s">
        <v>5757</v>
      </c>
      <c r="J2017" s="2" t="s">
        <v>18</v>
      </c>
      <c r="M2017" s="2" t="s">
        <v>8</v>
      </c>
      <c r="R2017" s="13">
        <v>24.04</v>
      </c>
      <c r="U2017" s="2" t="s">
        <v>9</v>
      </c>
    </row>
    <row r="2018" spans="1:21">
      <c r="A2018" s="1">
        <f t="shared" si="31"/>
        <v>2010</v>
      </c>
      <c r="B2018" s="2" t="s">
        <v>5641</v>
      </c>
      <c r="C2018" s="2" t="s">
        <v>5642</v>
      </c>
      <c r="D2018" s="2" t="s">
        <v>27</v>
      </c>
      <c r="F2018" s="2" t="s">
        <v>5758</v>
      </c>
      <c r="G2018" s="2" t="s">
        <v>5759</v>
      </c>
      <c r="H2018" s="2" t="s">
        <v>5</v>
      </c>
      <c r="I2018" s="2" t="s">
        <v>5760</v>
      </c>
      <c r="J2018" s="2" t="s">
        <v>18</v>
      </c>
      <c r="M2018" s="2" t="s">
        <v>8</v>
      </c>
      <c r="R2018" s="13">
        <v>436.37</v>
      </c>
      <c r="U2018" s="2" t="s">
        <v>9</v>
      </c>
    </row>
    <row r="2019" spans="1:21">
      <c r="A2019" s="1">
        <f t="shared" si="31"/>
        <v>2011</v>
      </c>
      <c r="B2019" s="2" t="s">
        <v>5641</v>
      </c>
      <c r="C2019" s="2" t="s">
        <v>5642</v>
      </c>
      <c r="D2019" s="2" t="s">
        <v>27</v>
      </c>
      <c r="F2019" s="2" t="s">
        <v>5761</v>
      </c>
      <c r="G2019" s="2" t="s">
        <v>5762</v>
      </c>
      <c r="H2019" s="2" t="s">
        <v>5</v>
      </c>
      <c r="I2019" s="2" t="s">
        <v>5763</v>
      </c>
      <c r="J2019" s="2" t="s">
        <v>18</v>
      </c>
      <c r="M2019" s="2" t="s">
        <v>8</v>
      </c>
      <c r="R2019" s="13">
        <v>11.43</v>
      </c>
      <c r="U2019" s="2" t="s">
        <v>9</v>
      </c>
    </row>
    <row r="2020" spans="1:21">
      <c r="A2020" s="1">
        <f t="shared" si="31"/>
        <v>2012</v>
      </c>
      <c r="B2020" s="2" t="s">
        <v>5641</v>
      </c>
      <c r="C2020" s="2" t="s">
        <v>5642</v>
      </c>
      <c r="D2020" s="2" t="s">
        <v>27</v>
      </c>
      <c r="F2020" s="2" t="s">
        <v>5764</v>
      </c>
      <c r="G2020" s="2" t="s">
        <v>5765</v>
      </c>
      <c r="H2020" s="2" t="s">
        <v>5</v>
      </c>
      <c r="I2020" s="2" t="s">
        <v>5766</v>
      </c>
      <c r="J2020" s="2" t="s">
        <v>18</v>
      </c>
      <c r="M2020" s="2" t="s">
        <v>8</v>
      </c>
      <c r="R2020" s="13">
        <v>308.68</v>
      </c>
      <c r="U2020" s="2" t="s">
        <v>9</v>
      </c>
    </row>
    <row r="2021" spans="1:21">
      <c r="A2021" s="1">
        <f t="shared" si="31"/>
        <v>2013</v>
      </c>
      <c r="B2021" s="2" t="s">
        <v>5641</v>
      </c>
      <c r="C2021" s="2" t="s">
        <v>5642</v>
      </c>
      <c r="D2021" s="2" t="s">
        <v>27</v>
      </c>
      <c r="F2021" s="2" t="s">
        <v>5767</v>
      </c>
      <c r="G2021" s="2" t="s">
        <v>5768</v>
      </c>
      <c r="H2021" s="2" t="s">
        <v>5</v>
      </c>
      <c r="I2021" s="2" t="s">
        <v>5769</v>
      </c>
      <c r="J2021" s="2" t="s">
        <v>18</v>
      </c>
      <c r="M2021" s="2" t="s">
        <v>8</v>
      </c>
      <c r="R2021" s="13">
        <v>7.29</v>
      </c>
      <c r="T2021" s="4">
        <v>36192</v>
      </c>
      <c r="U2021" s="2" t="s">
        <v>9</v>
      </c>
    </row>
    <row r="2022" spans="1:21">
      <c r="A2022" s="1">
        <f t="shared" si="31"/>
        <v>2014</v>
      </c>
      <c r="B2022" s="2" t="s">
        <v>5641</v>
      </c>
      <c r="C2022" s="2" t="s">
        <v>5642</v>
      </c>
      <c r="D2022" s="2" t="s">
        <v>27</v>
      </c>
      <c r="F2022" s="2" t="s">
        <v>5770</v>
      </c>
      <c r="G2022" s="2" t="s">
        <v>5771</v>
      </c>
      <c r="H2022" s="2" t="s">
        <v>5</v>
      </c>
      <c r="I2022" s="2" t="s">
        <v>5772</v>
      </c>
      <c r="J2022" s="2" t="s">
        <v>18</v>
      </c>
      <c r="M2022" s="2" t="s">
        <v>8</v>
      </c>
      <c r="R2022" s="13">
        <v>694.19</v>
      </c>
      <c r="T2022" s="4">
        <v>36399</v>
      </c>
      <c r="U2022" s="2" t="s">
        <v>9</v>
      </c>
    </row>
    <row r="2023" spans="1:21">
      <c r="A2023" s="1">
        <f t="shared" si="31"/>
        <v>2015</v>
      </c>
      <c r="B2023" s="2" t="s">
        <v>5641</v>
      </c>
      <c r="C2023" s="2" t="s">
        <v>5642</v>
      </c>
      <c r="D2023" s="2" t="s">
        <v>27</v>
      </c>
      <c r="F2023" s="2" t="s">
        <v>5773</v>
      </c>
      <c r="G2023" s="2" t="s">
        <v>5774</v>
      </c>
      <c r="H2023" s="2" t="s">
        <v>5</v>
      </c>
      <c r="I2023" s="2" t="s">
        <v>5775</v>
      </c>
      <c r="J2023" s="2" t="s">
        <v>18</v>
      </c>
      <c r="M2023" s="2" t="s">
        <v>8</v>
      </c>
      <c r="R2023" s="13">
        <v>128.37</v>
      </c>
      <c r="T2023" s="4">
        <v>36463</v>
      </c>
      <c r="U2023" s="2" t="s">
        <v>9</v>
      </c>
    </row>
    <row r="2024" spans="1:21">
      <c r="A2024" s="1">
        <f t="shared" si="31"/>
        <v>2016</v>
      </c>
      <c r="B2024" s="2" t="s">
        <v>5641</v>
      </c>
      <c r="C2024" s="2" t="s">
        <v>5642</v>
      </c>
      <c r="D2024" s="2" t="s">
        <v>27</v>
      </c>
      <c r="F2024" s="2" t="s">
        <v>220</v>
      </c>
      <c r="G2024" s="2" t="s">
        <v>5776</v>
      </c>
      <c r="H2024" s="2" t="s">
        <v>5</v>
      </c>
      <c r="I2024" s="2" t="s">
        <v>5777</v>
      </c>
      <c r="J2024" s="2" t="s">
        <v>18</v>
      </c>
      <c r="M2024" s="2" t="s">
        <v>8</v>
      </c>
      <c r="R2024" s="13">
        <v>1294.54</v>
      </c>
      <c r="U2024" s="2" t="s">
        <v>9</v>
      </c>
    </row>
    <row r="2025" spans="1:21">
      <c r="A2025" s="1">
        <f t="shared" si="31"/>
        <v>2017</v>
      </c>
      <c r="B2025" s="2" t="s">
        <v>5641</v>
      </c>
      <c r="C2025" s="2" t="s">
        <v>5642</v>
      </c>
      <c r="D2025" s="2" t="s">
        <v>27</v>
      </c>
      <c r="F2025" s="2" t="s">
        <v>5778</v>
      </c>
      <c r="G2025" s="2" t="s">
        <v>5779</v>
      </c>
      <c r="H2025" s="2" t="s">
        <v>5</v>
      </c>
      <c r="I2025" s="2" t="s">
        <v>5780</v>
      </c>
      <c r="J2025" s="2" t="s">
        <v>18</v>
      </c>
      <c r="M2025" s="2" t="s">
        <v>8</v>
      </c>
      <c r="R2025" s="13">
        <v>24.28</v>
      </c>
      <c r="T2025" s="4">
        <v>36262</v>
      </c>
      <c r="U2025" s="2" t="s">
        <v>9</v>
      </c>
    </row>
    <row r="2026" spans="1:21">
      <c r="A2026" s="1">
        <f t="shared" si="31"/>
        <v>2018</v>
      </c>
      <c r="B2026" s="2" t="s">
        <v>5641</v>
      </c>
      <c r="C2026" s="2" t="s">
        <v>5642</v>
      </c>
      <c r="D2026" s="2" t="s">
        <v>27</v>
      </c>
      <c r="F2026" s="2" t="s">
        <v>5781</v>
      </c>
      <c r="G2026" s="2" t="s">
        <v>5782</v>
      </c>
      <c r="H2026" s="2" t="s">
        <v>5</v>
      </c>
      <c r="I2026" s="2" t="s">
        <v>5783</v>
      </c>
      <c r="J2026" s="2" t="s">
        <v>18</v>
      </c>
      <c r="M2026" s="2" t="s">
        <v>8</v>
      </c>
      <c r="R2026" s="13">
        <v>3572.17</v>
      </c>
      <c r="T2026" s="4">
        <v>36509</v>
      </c>
      <c r="U2026" s="2" t="s">
        <v>9</v>
      </c>
    </row>
    <row r="2027" spans="1:21">
      <c r="A2027" s="1">
        <f t="shared" si="31"/>
        <v>2019</v>
      </c>
      <c r="B2027" s="2" t="s">
        <v>5641</v>
      </c>
      <c r="C2027" s="2" t="s">
        <v>5642</v>
      </c>
      <c r="D2027" s="2" t="s">
        <v>27</v>
      </c>
      <c r="F2027" s="2" t="s">
        <v>5784</v>
      </c>
      <c r="G2027" s="2" t="s">
        <v>5785</v>
      </c>
      <c r="H2027" s="2" t="s">
        <v>5</v>
      </c>
      <c r="I2027" s="2" t="s">
        <v>5786</v>
      </c>
      <c r="J2027" s="2" t="s">
        <v>31</v>
      </c>
      <c r="M2027" s="2" t="s">
        <v>8</v>
      </c>
      <c r="R2027" s="13">
        <v>187.5</v>
      </c>
      <c r="T2027" s="4">
        <v>36463</v>
      </c>
      <c r="U2027" s="2" t="s">
        <v>9</v>
      </c>
    </row>
    <row r="2028" spans="1:21">
      <c r="A2028" s="1">
        <f t="shared" si="31"/>
        <v>2020</v>
      </c>
      <c r="B2028" s="2" t="s">
        <v>5787</v>
      </c>
      <c r="C2028" s="2" t="s">
        <v>5788</v>
      </c>
      <c r="D2028" s="2" t="s">
        <v>5303</v>
      </c>
      <c r="E2028" s="2" t="s">
        <v>5789</v>
      </c>
      <c r="F2028" s="2" t="s">
        <v>5790</v>
      </c>
      <c r="G2028" s="2" t="s">
        <v>5791</v>
      </c>
      <c r="H2028" s="2" t="s">
        <v>5</v>
      </c>
      <c r="I2028" s="2" t="s">
        <v>5792</v>
      </c>
      <c r="J2028" s="2" t="s">
        <v>31</v>
      </c>
      <c r="M2028" s="2" t="s">
        <v>8</v>
      </c>
      <c r="R2028" s="13">
        <v>2988</v>
      </c>
      <c r="T2028" s="4">
        <v>36203</v>
      </c>
      <c r="U2028" s="2" t="s">
        <v>9</v>
      </c>
    </row>
    <row r="2029" spans="1:21">
      <c r="A2029" s="1">
        <f t="shared" si="31"/>
        <v>2021</v>
      </c>
      <c r="B2029" s="2" t="s">
        <v>5787</v>
      </c>
      <c r="C2029" s="2" t="s">
        <v>5788</v>
      </c>
      <c r="D2029" s="2" t="s">
        <v>5303</v>
      </c>
      <c r="F2029" s="2" t="s">
        <v>5793</v>
      </c>
      <c r="G2029" s="2" t="s">
        <v>5794</v>
      </c>
      <c r="H2029" s="2" t="s">
        <v>5</v>
      </c>
      <c r="I2029" s="2" t="s">
        <v>5795</v>
      </c>
      <c r="J2029" s="2" t="s">
        <v>31</v>
      </c>
      <c r="M2029" s="2" t="s">
        <v>8</v>
      </c>
      <c r="R2029" s="13">
        <v>444</v>
      </c>
      <c r="T2029" s="4">
        <v>36279</v>
      </c>
      <c r="U2029" s="2" t="s">
        <v>9</v>
      </c>
    </row>
    <row r="2030" spans="1:21">
      <c r="A2030" s="1">
        <f t="shared" si="31"/>
        <v>2022</v>
      </c>
      <c r="B2030" s="2" t="s">
        <v>5787</v>
      </c>
      <c r="C2030" s="2" t="s">
        <v>5788</v>
      </c>
      <c r="D2030" s="2" t="s">
        <v>5303</v>
      </c>
      <c r="E2030" s="2" t="s">
        <v>5796</v>
      </c>
      <c r="F2030" s="2" t="s">
        <v>5797</v>
      </c>
      <c r="G2030" s="2" t="s">
        <v>5798</v>
      </c>
      <c r="H2030" s="2" t="s">
        <v>5</v>
      </c>
      <c r="I2030" s="2" t="s">
        <v>5799</v>
      </c>
      <c r="J2030" s="2" t="s">
        <v>31</v>
      </c>
      <c r="M2030" s="2" t="s">
        <v>8</v>
      </c>
      <c r="R2030" s="13">
        <v>337</v>
      </c>
      <c r="T2030" s="4">
        <v>36325</v>
      </c>
      <c r="U2030" s="2" t="s">
        <v>9</v>
      </c>
    </row>
    <row r="2031" spans="1:21">
      <c r="A2031" s="1">
        <f t="shared" si="31"/>
        <v>2023</v>
      </c>
      <c r="B2031" s="2" t="s">
        <v>5787</v>
      </c>
      <c r="C2031" s="2" t="s">
        <v>5788</v>
      </c>
      <c r="D2031" s="2" t="s">
        <v>5303</v>
      </c>
      <c r="E2031" s="2" t="s">
        <v>5800</v>
      </c>
      <c r="F2031" s="2" t="s">
        <v>5801</v>
      </c>
      <c r="G2031" s="2" t="s">
        <v>5802</v>
      </c>
      <c r="H2031" s="2" t="s">
        <v>5</v>
      </c>
      <c r="I2031" s="2" t="s">
        <v>5803</v>
      </c>
      <c r="J2031" s="2" t="s">
        <v>31</v>
      </c>
      <c r="M2031" s="2" t="s">
        <v>8</v>
      </c>
      <c r="R2031" s="13">
        <v>2000</v>
      </c>
      <c r="T2031" s="4">
        <v>36395</v>
      </c>
      <c r="U2031" s="2" t="s">
        <v>9</v>
      </c>
    </row>
    <row r="2032" spans="1:21">
      <c r="A2032" s="1">
        <f t="shared" si="31"/>
        <v>2024</v>
      </c>
      <c r="B2032" s="2" t="s">
        <v>5787</v>
      </c>
      <c r="C2032" s="2" t="s">
        <v>5788</v>
      </c>
      <c r="D2032" s="2" t="s">
        <v>5303</v>
      </c>
      <c r="E2032" s="2" t="s">
        <v>5804</v>
      </c>
      <c r="F2032" s="2" t="s">
        <v>5805</v>
      </c>
      <c r="G2032" s="2" t="s">
        <v>5806</v>
      </c>
      <c r="H2032" s="2" t="s">
        <v>5</v>
      </c>
      <c r="I2032" s="2" t="s">
        <v>5807</v>
      </c>
      <c r="J2032" s="2" t="s">
        <v>31</v>
      </c>
      <c r="M2032" s="2" t="s">
        <v>8</v>
      </c>
      <c r="R2032" s="13">
        <v>4150</v>
      </c>
      <c r="T2032" s="4">
        <v>36340</v>
      </c>
      <c r="U2032" s="2" t="s">
        <v>9</v>
      </c>
    </row>
    <row r="2033" spans="1:21">
      <c r="A2033" s="1">
        <f t="shared" si="31"/>
        <v>2025</v>
      </c>
      <c r="B2033" s="2" t="s">
        <v>5787</v>
      </c>
      <c r="C2033" s="2" t="s">
        <v>5788</v>
      </c>
      <c r="D2033" s="2" t="s">
        <v>5303</v>
      </c>
      <c r="E2033" s="2" t="s">
        <v>5808</v>
      </c>
      <c r="F2033" s="2" t="s">
        <v>5809</v>
      </c>
      <c r="G2033" s="2" t="s">
        <v>5810</v>
      </c>
      <c r="H2033" s="2" t="s">
        <v>5</v>
      </c>
      <c r="I2033" s="2" t="s">
        <v>5811</v>
      </c>
      <c r="J2033" s="2" t="s">
        <v>31</v>
      </c>
      <c r="M2033" s="2" t="s">
        <v>8</v>
      </c>
      <c r="R2033" s="13">
        <v>1656</v>
      </c>
      <c r="T2033" s="4">
        <v>36510</v>
      </c>
      <c r="U2033" s="2" t="s">
        <v>9</v>
      </c>
    </row>
    <row r="2034" spans="1:21">
      <c r="A2034" s="1">
        <f t="shared" si="31"/>
        <v>2026</v>
      </c>
      <c r="B2034" s="2" t="s">
        <v>5787</v>
      </c>
      <c r="C2034" s="2" t="s">
        <v>5788</v>
      </c>
      <c r="D2034" s="2" t="s">
        <v>5303</v>
      </c>
      <c r="E2034" s="2" t="s">
        <v>5812</v>
      </c>
      <c r="F2034" s="2" t="s">
        <v>5813</v>
      </c>
      <c r="G2034" s="2" t="s">
        <v>5814</v>
      </c>
      <c r="H2034" s="2" t="s">
        <v>5</v>
      </c>
      <c r="I2034" s="2" t="s">
        <v>5815</v>
      </c>
      <c r="J2034" s="2" t="s">
        <v>31</v>
      </c>
      <c r="M2034" s="2" t="s">
        <v>8</v>
      </c>
      <c r="R2034" s="13">
        <v>4300</v>
      </c>
      <c r="T2034" s="4">
        <v>36490</v>
      </c>
      <c r="U2034" s="2" t="s">
        <v>9</v>
      </c>
    </row>
    <row r="2035" spans="1:21">
      <c r="A2035" s="1">
        <f t="shared" si="31"/>
        <v>2027</v>
      </c>
      <c r="B2035" s="2" t="s">
        <v>5787</v>
      </c>
      <c r="C2035" s="2" t="s">
        <v>5788</v>
      </c>
      <c r="D2035" s="2" t="s">
        <v>5303</v>
      </c>
      <c r="E2035" s="2" t="s">
        <v>5816</v>
      </c>
      <c r="F2035" s="2" t="s">
        <v>5817</v>
      </c>
      <c r="G2035" s="2" t="s">
        <v>5818</v>
      </c>
      <c r="H2035" s="2" t="s">
        <v>5</v>
      </c>
      <c r="I2035" s="2" t="s">
        <v>5819</v>
      </c>
      <c r="J2035" s="2" t="s">
        <v>31</v>
      </c>
      <c r="M2035" s="2" t="s">
        <v>8</v>
      </c>
      <c r="R2035" s="13">
        <v>9900</v>
      </c>
      <c r="T2035" s="4">
        <v>36490</v>
      </c>
      <c r="U2035" s="2" t="s">
        <v>9</v>
      </c>
    </row>
    <row r="2036" spans="1:21">
      <c r="A2036" s="1">
        <f t="shared" si="31"/>
        <v>2028</v>
      </c>
      <c r="B2036" s="2" t="s">
        <v>5787</v>
      </c>
      <c r="C2036" s="2" t="s">
        <v>5788</v>
      </c>
      <c r="D2036" s="2" t="s">
        <v>5303</v>
      </c>
      <c r="F2036" s="2" t="s">
        <v>5820</v>
      </c>
      <c r="G2036" s="2" t="s">
        <v>5821</v>
      </c>
      <c r="H2036" s="2" t="s">
        <v>5</v>
      </c>
      <c r="I2036" s="2" t="s">
        <v>5822</v>
      </c>
      <c r="J2036" s="2" t="s">
        <v>31</v>
      </c>
      <c r="M2036" s="2" t="s">
        <v>8</v>
      </c>
      <c r="R2036" s="13">
        <v>2332.1999999999998</v>
      </c>
      <c r="T2036" s="4">
        <v>36165</v>
      </c>
      <c r="U2036" s="2" t="s">
        <v>9</v>
      </c>
    </row>
    <row r="2037" spans="1:21">
      <c r="A2037" s="1">
        <f t="shared" si="31"/>
        <v>2029</v>
      </c>
      <c r="B2037" s="2" t="s">
        <v>5787</v>
      </c>
      <c r="C2037" s="2" t="s">
        <v>5788</v>
      </c>
      <c r="D2037" s="2" t="s">
        <v>5303</v>
      </c>
      <c r="F2037" s="2" t="s">
        <v>5823</v>
      </c>
      <c r="G2037" s="2" t="s">
        <v>5824</v>
      </c>
      <c r="H2037" s="2" t="s">
        <v>5</v>
      </c>
      <c r="I2037" s="2" t="s">
        <v>5825</v>
      </c>
      <c r="J2037" s="2" t="s">
        <v>31</v>
      </c>
      <c r="M2037" s="2" t="s">
        <v>8</v>
      </c>
      <c r="R2037" s="13">
        <v>774.34</v>
      </c>
      <c r="T2037" s="4">
        <v>36185</v>
      </c>
      <c r="U2037" s="2" t="s">
        <v>9</v>
      </c>
    </row>
    <row r="2038" spans="1:21">
      <c r="A2038" s="1">
        <f t="shared" si="31"/>
        <v>2030</v>
      </c>
      <c r="B2038" s="2" t="s">
        <v>5787</v>
      </c>
      <c r="C2038" s="2" t="s">
        <v>5788</v>
      </c>
      <c r="D2038" s="2" t="s">
        <v>5303</v>
      </c>
      <c r="F2038" s="2" t="s">
        <v>5826</v>
      </c>
      <c r="G2038" s="2" t="s">
        <v>5827</v>
      </c>
      <c r="H2038" s="2" t="s">
        <v>5</v>
      </c>
      <c r="I2038" s="2" t="s">
        <v>5828</v>
      </c>
      <c r="J2038" s="2" t="s">
        <v>31</v>
      </c>
      <c r="M2038" s="2" t="s">
        <v>8</v>
      </c>
      <c r="R2038" s="13">
        <v>2114</v>
      </c>
      <c r="T2038" s="4">
        <v>36477</v>
      </c>
      <c r="U2038" s="2" t="s">
        <v>9</v>
      </c>
    </row>
    <row r="2039" spans="1:21">
      <c r="A2039" s="1">
        <f t="shared" si="31"/>
        <v>2031</v>
      </c>
      <c r="B2039" s="2" t="s">
        <v>5787</v>
      </c>
      <c r="C2039" s="2" t="s">
        <v>5788</v>
      </c>
      <c r="D2039" s="2" t="s">
        <v>5303</v>
      </c>
      <c r="F2039" s="2" t="s">
        <v>5829</v>
      </c>
      <c r="G2039" s="2" t="s">
        <v>5830</v>
      </c>
      <c r="H2039" s="2" t="s">
        <v>5</v>
      </c>
      <c r="I2039" s="2" t="s">
        <v>5831</v>
      </c>
      <c r="J2039" s="2" t="s">
        <v>31</v>
      </c>
      <c r="M2039" s="2" t="s">
        <v>8</v>
      </c>
      <c r="R2039" s="13">
        <v>2727.73</v>
      </c>
      <c r="T2039" s="4">
        <v>36418</v>
      </c>
      <c r="U2039" s="2" t="s">
        <v>9</v>
      </c>
    </row>
    <row r="2040" spans="1:21">
      <c r="A2040" s="1">
        <f t="shared" si="31"/>
        <v>2032</v>
      </c>
      <c r="B2040" s="2" t="s">
        <v>5787</v>
      </c>
      <c r="C2040" s="2" t="s">
        <v>5788</v>
      </c>
      <c r="D2040" s="2" t="s">
        <v>5303</v>
      </c>
      <c r="E2040" s="2" t="s">
        <v>5832</v>
      </c>
      <c r="F2040" s="2" t="s">
        <v>5833</v>
      </c>
      <c r="G2040" s="2" t="s">
        <v>5834</v>
      </c>
      <c r="H2040" s="2" t="s">
        <v>5</v>
      </c>
      <c r="I2040" s="2" t="s">
        <v>5835</v>
      </c>
      <c r="J2040" s="2" t="s">
        <v>31</v>
      </c>
      <c r="M2040" s="2" t="s">
        <v>8</v>
      </c>
      <c r="R2040" s="13">
        <v>1650</v>
      </c>
      <c r="U2040" s="2" t="s">
        <v>9</v>
      </c>
    </row>
    <row r="2041" spans="1:21">
      <c r="A2041" s="1">
        <f t="shared" si="31"/>
        <v>2033</v>
      </c>
      <c r="B2041" s="2" t="s">
        <v>5787</v>
      </c>
      <c r="C2041" s="2" t="s">
        <v>5788</v>
      </c>
      <c r="D2041" s="2" t="s">
        <v>5303</v>
      </c>
      <c r="E2041" s="2" t="s">
        <v>5836</v>
      </c>
      <c r="F2041" s="2" t="s">
        <v>5837</v>
      </c>
      <c r="G2041" s="2" t="s">
        <v>5838</v>
      </c>
      <c r="H2041" s="2" t="s">
        <v>5</v>
      </c>
      <c r="I2041" s="2" t="s">
        <v>5839</v>
      </c>
      <c r="J2041" s="2" t="s">
        <v>31</v>
      </c>
      <c r="M2041" s="2" t="s">
        <v>8</v>
      </c>
      <c r="R2041" s="13">
        <v>507</v>
      </c>
      <c r="T2041" s="4">
        <v>36188</v>
      </c>
      <c r="U2041" s="2" t="s">
        <v>9</v>
      </c>
    </row>
    <row r="2042" spans="1:21">
      <c r="A2042" s="1">
        <f t="shared" si="31"/>
        <v>2034</v>
      </c>
      <c r="B2042" s="2" t="s">
        <v>5787</v>
      </c>
      <c r="C2042" s="2" t="s">
        <v>5788</v>
      </c>
      <c r="D2042" s="2" t="s">
        <v>5303</v>
      </c>
      <c r="E2042" s="2" t="s">
        <v>5840</v>
      </c>
      <c r="F2042" s="2" t="s">
        <v>5841</v>
      </c>
      <c r="G2042" s="2" t="s">
        <v>5842</v>
      </c>
      <c r="H2042" s="2" t="s">
        <v>5</v>
      </c>
      <c r="I2042" s="2" t="s">
        <v>5843</v>
      </c>
      <c r="J2042" s="2" t="s">
        <v>31</v>
      </c>
      <c r="M2042" s="2" t="s">
        <v>8</v>
      </c>
      <c r="R2042" s="13">
        <v>776</v>
      </c>
      <c r="T2042" s="4">
        <v>36483</v>
      </c>
      <c r="U2042" s="2" t="s">
        <v>9</v>
      </c>
    </row>
    <row r="2043" spans="1:21">
      <c r="A2043" s="1">
        <f t="shared" si="31"/>
        <v>2035</v>
      </c>
      <c r="B2043" s="2" t="s">
        <v>5787</v>
      </c>
      <c r="C2043" s="2" t="s">
        <v>5788</v>
      </c>
      <c r="D2043" s="2" t="s">
        <v>5303</v>
      </c>
      <c r="E2043" s="2" t="s">
        <v>5844</v>
      </c>
      <c r="F2043" s="2" t="s">
        <v>5845</v>
      </c>
      <c r="G2043" s="2" t="s">
        <v>5846</v>
      </c>
      <c r="H2043" s="2" t="s">
        <v>5</v>
      </c>
      <c r="I2043" s="2" t="s">
        <v>5847</v>
      </c>
      <c r="J2043" s="2" t="s">
        <v>31</v>
      </c>
      <c r="M2043" s="2" t="s">
        <v>8</v>
      </c>
      <c r="R2043" s="13">
        <v>1332</v>
      </c>
      <c r="T2043" s="4">
        <v>36453</v>
      </c>
      <c r="U2043" s="2" t="s">
        <v>9</v>
      </c>
    </row>
    <row r="2044" spans="1:21">
      <c r="A2044" s="1">
        <f t="shared" si="31"/>
        <v>2036</v>
      </c>
      <c r="B2044" s="2" t="s">
        <v>5301</v>
      </c>
      <c r="C2044" s="2" t="s">
        <v>5302</v>
      </c>
      <c r="D2044" s="2" t="s">
        <v>5303</v>
      </c>
      <c r="F2044" s="2" t="s">
        <v>542</v>
      </c>
      <c r="G2044" s="2" t="s">
        <v>5848</v>
      </c>
      <c r="H2044" s="2" t="s">
        <v>5</v>
      </c>
      <c r="I2044" s="2" t="s">
        <v>5849</v>
      </c>
      <c r="J2044" s="2" t="s">
        <v>18</v>
      </c>
      <c r="M2044" s="2" t="s">
        <v>8</v>
      </c>
      <c r="R2044" s="13">
        <v>0.15</v>
      </c>
      <c r="U2044" s="2" t="s">
        <v>9</v>
      </c>
    </row>
    <row r="2045" spans="1:21">
      <c r="A2045" s="1">
        <f t="shared" si="31"/>
        <v>2037</v>
      </c>
      <c r="B2045" s="2" t="s">
        <v>5301</v>
      </c>
      <c r="C2045" s="2" t="s">
        <v>5302</v>
      </c>
      <c r="D2045" s="2" t="s">
        <v>5303</v>
      </c>
      <c r="F2045" s="2" t="s">
        <v>1607</v>
      </c>
      <c r="G2045" s="2" t="s">
        <v>5850</v>
      </c>
      <c r="H2045" s="2" t="s">
        <v>5</v>
      </c>
      <c r="I2045" s="2" t="s">
        <v>5851</v>
      </c>
      <c r="J2045" s="2" t="s">
        <v>18</v>
      </c>
      <c r="M2045" s="2" t="s">
        <v>8</v>
      </c>
      <c r="R2045" s="13">
        <v>0.16</v>
      </c>
      <c r="U2045" s="2" t="s">
        <v>9</v>
      </c>
    </row>
    <row r="2046" spans="1:21">
      <c r="A2046" s="1">
        <f t="shared" si="31"/>
        <v>2038</v>
      </c>
      <c r="B2046" s="2" t="s">
        <v>5301</v>
      </c>
      <c r="C2046" s="2" t="s">
        <v>5302</v>
      </c>
      <c r="D2046" s="2" t="s">
        <v>5303</v>
      </c>
      <c r="F2046" s="2" t="s">
        <v>1491</v>
      </c>
      <c r="G2046" s="2" t="s">
        <v>5852</v>
      </c>
      <c r="H2046" s="2" t="s">
        <v>5</v>
      </c>
      <c r="I2046" s="2" t="s">
        <v>5853</v>
      </c>
      <c r="J2046" s="2" t="s">
        <v>18</v>
      </c>
      <c r="M2046" s="2" t="s">
        <v>8</v>
      </c>
      <c r="R2046" s="13">
        <v>0.16</v>
      </c>
      <c r="T2046" s="4">
        <v>36381</v>
      </c>
      <c r="U2046" s="2" t="s">
        <v>9</v>
      </c>
    </row>
    <row r="2047" spans="1:21">
      <c r="A2047" s="1">
        <f t="shared" si="31"/>
        <v>2039</v>
      </c>
      <c r="B2047" s="2" t="s">
        <v>5301</v>
      </c>
      <c r="C2047" s="2" t="s">
        <v>5302</v>
      </c>
      <c r="D2047" s="2" t="s">
        <v>5303</v>
      </c>
      <c r="F2047" s="2" t="s">
        <v>5854</v>
      </c>
      <c r="G2047" s="2" t="s">
        <v>5855</v>
      </c>
      <c r="H2047" s="2" t="s">
        <v>5</v>
      </c>
      <c r="I2047" s="2" t="s">
        <v>5856</v>
      </c>
      <c r="J2047" s="2" t="s">
        <v>18</v>
      </c>
      <c r="M2047" s="2" t="s">
        <v>8</v>
      </c>
      <c r="R2047" s="13">
        <v>0.16</v>
      </c>
      <c r="U2047" s="2" t="s">
        <v>9</v>
      </c>
    </row>
    <row r="2048" spans="1:21">
      <c r="A2048" s="1">
        <f t="shared" si="31"/>
        <v>2040</v>
      </c>
      <c r="B2048" s="2" t="s">
        <v>5301</v>
      </c>
      <c r="C2048" s="2" t="s">
        <v>5302</v>
      </c>
      <c r="D2048" s="2" t="s">
        <v>5303</v>
      </c>
      <c r="F2048" s="2" t="s">
        <v>5857</v>
      </c>
      <c r="G2048" s="2" t="s">
        <v>5858</v>
      </c>
      <c r="H2048" s="2" t="s">
        <v>5</v>
      </c>
      <c r="I2048" s="2" t="s">
        <v>5859</v>
      </c>
      <c r="J2048" s="2" t="s">
        <v>18</v>
      </c>
      <c r="M2048" s="2" t="s">
        <v>8</v>
      </c>
      <c r="R2048" s="13">
        <v>0.16</v>
      </c>
      <c r="U2048" s="2" t="s">
        <v>9</v>
      </c>
    </row>
    <row r="2049" spans="1:21">
      <c r="A2049" s="1">
        <f t="shared" si="31"/>
        <v>2041</v>
      </c>
      <c r="B2049" s="2" t="s">
        <v>5301</v>
      </c>
      <c r="C2049" s="2" t="s">
        <v>5302</v>
      </c>
      <c r="D2049" s="2" t="s">
        <v>5303</v>
      </c>
      <c r="F2049" s="2" t="s">
        <v>5860</v>
      </c>
      <c r="G2049" s="2" t="s">
        <v>5861</v>
      </c>
      <c r="H2049" s="2" t="s">
        <v>5</v>
      </c>
      <c r="I2049" s="2" t="s">
        <v>5862</v>
      </c>
      <c r="J2049" s="2" t="s">
        <v>18</v>
      </c>
      <c r="M2049" s="2" t="s">
        <v>8</v>
      </c>
      <c r="R2049" s="13">
        <v>0.16</v>
      </c>
      <c r="T2049" s="4">
        <v>36523</v>
      </c>
      <c r="U2049" s="2" t="s">
        <v>9</v>
      </c>
    </row>
    <row r="2050" spans="1:21">
      <c r="A2050" s="1">
        <f t="shared" si="31"/>
        <v>2042</v>
      </c>
      <c r="B2050" s="2" t="s">
        <v>5301</v>
      </c>
      <c r="C2050" s="2" t="s">
        <v>5302</v>
      </c>
      <c r="D2050" s="2" t="s">
        <v>5303</v>
      </c>
      <c r="F2050" s="2" t="s">
        <v>5863</v>
      </c>
      <c r="G2050" s="2" t="s">
        <v>5864</v>
      </c>
      <c r="H2050" s="2" t="s">
        <v>5</v>
      </c>
      <c r="I2050" s="2" t="s">
        <v>5865</v>
      </c>
      <c r="J2050" s="2" t="s">
        <v>18</v>
      </c>
      <c r="M2050" s="2" t="s">
        <v>8</v>
      </c>
      <c r="R2050" s="13">
        <v>0.17</v>
      </c>
      <c r="U2050" s="2" t="s">
        <v>9</v>
      </c>
    </row>
    <row r="2051" spans="1:21">
      <c r="A2051" s="1">
        <f t="shared" si="31"/>
        <v>2043</v>
      </c>
      <c r="B2051" s="2" t="s">
        <v>5301</v>
      </c>
      <c r="C2051" s="2" t="s">
        <v>5302</v>
      </c>
      <c r="D2051" s="2" t="s">
        <v>5303</v>
      </c>
      <c r="F2051" s="2" t="s">
        <v>5866</v>
      </c>
      <c r="G2051" s="2" t="s">
        <v>5867</v>
      </c>
      <c r="H2051" s="2" t="s">
        <v>5</v>
      </c>
      <c r="I2051" s="2" t="s">
        <v>5868</v>
      </c>
      <c r="J2051" s="2" t="s">
        <v>18</v>
      </c>
      <c r="M2051" s="2" t="s">
        <v>8</v>
      </c>
      <c r="R2051" s="13">
        <v>0.17</v>
      </c>
      <c r="T2051" s="4">
        <v>36524</v>
      </c>
      <c r="U2051" s="2" t="s">
        <v>9</v>
      </c>
    </row>
    <row r="2052" spans="1:21">
      <c r="A2052" s="1">
        <f t="shared" si="31"/>
        <v>2044</v>
      </c>
      <c r="B2052" s="2" t="s">
        <v>5301</v>
      </c>
      <c r="C2052" s="2" t="s">
        <v>5302</v>
      </c>
      <c r="D2052" s="2" t="s">
        <v>5303</v>
      </c>
      <c r="F2052" s="2" t="s">
        <v>5869</v>
      </c>
      <c r="G2052" s="2" t="s">
        <v>5870</v>
      </c>
      <c r="H2052" s="2" t="s">
        <v>5</v>
      </c>
      <c r="I2052" s="2" t="s">
        <v>5871</v>
      </c>
      <c r="J2052" s="2" t="s">
        <v>18</v>
      </c>
      <c r="M2052" s="2" t="s">
        <v>8</v>
      </c>
      <c r="R2052" s="13">
        <v>0.17</v>
      </c>
      <c r="U2052" s="2" t="s">
        <v>9</v>
      </c>
    </row>
    <row r="2053" spans="1:21">
      <c r="A2053" s="1">
        <f t="shared" si="31"/>
        <v>2045</v>
      </c>
      <c r="B2053" s="2" t="s">
        <v>5301</v>
      </c>
      <c r="C2053" s="2" t="s">
        <v>5302</v>
      </c>
      <c r="D2053" s="2" t="s">
        <v>5303</v>
      </c>
      <c r="F2053" s="2" t="s">
        <v>5872</v>
      </c>
      <c r="G2053" s="2" t="s">
        <v>5873</v>
      </c>
      <c r="H2053" s="2" t="s">
        <v>5</v>
      </c>
      <c r="I2053" s="2" t="s">
        <v>5874</v>
      </c>
      <c r="J2053" s="2" t="s">
        <v>18</v>
      </c>
      <c r="M2053" s="2" t="s">
        <v>8</v>
      </c>
      <c r="R2053" s="13">
        <v>0.17</v>
      </c>
      <c r="T2053" s="4">
        <v>36452</v>
      </c>
      <c r="U2053" s="2" t="s">
        <v>9</v>
      </c>
    </row>
    <row r="2054" spans="1:21">
      <c r="A2054" s="1">
        <f t="shared" si="31"/>
        <v>2046</v>
      </c>
      <c r="B2054" s="2" t="s">
        <v>5301</v>
      </c>
      <c r="C2054" s="2" t="s">
        <v>5302</v>
      </c>
      <c r="D2054" s="2" t="s">
        <v>5303</v>
      </c>
      <c r="F2054" s="2" t="s">
        <v>5875</v>
      </c>
      <c r="G2054" s="2" t="s">
        <v>5876</v>
      </c>
      <c r="H2054" s="2" t="s">
        <v>5</v>
      </c>
      <c r="I2054" s="2" t="s">
        <v>5877</v>
      </c>
      <c r="J2054" s="2" t="s">
        <v>18</v>
      </c>
      <c r="M2054" s="2" t="s">
        <v>8</v>
      </c>
      <c r="R2054" s="13">
        <v>0.17</v>
      </c>
      <c r="T2054" s="4">
        <v>36503</v>
      </c>
      <c r="U2054" s="2" t="s">
        <v>9</v>
      </c>
    </row>
    <row r="2055" spans="1:21">
      <c r="A2055" s="1">
        <f t="shared" si="31"/>
        <v>2047</v>
      </c>
      <c r="B2055" s="2" t="s">
        <v>5301</v>
      </c>
      <c r="C2055" s="2" t="s">
        <v>5302</v>
      </c>
      <c r="D2055" s="2" t="s">
        <v>5303</v>
      </c>
      <c r="F2055" s="2" t="s">
        <v>5878</v>
      </c>
      <c r="G2055" s="2" t="s">
        <v>5879</v>
      </c>
      <c r="H2055" s="2" t="s">
        <v>5</v>
      </c>
      <c r="I2055" s="2" t="s">
        <v>5880</v>
      </c>
      <c r="J2055" s="2" t="s">
        <v>18</v>
      </c>
      <c r="M2055" s="2" t="s">
        <v>8</v>
      </c>
      <c r="R2055" s="13">
        <v>0.17</v>
      </c>
      <c r="U2055" s="2" t="s">
        <v>9</v>
      </c>
    </row>
    <row r="2056" spans="1:21">
      <c r="A2056" s="1">
        <f t="shared" si="31"/>
        <v>2048</v>
      </c>
      <c r="B2056" s="2" t="s">
        <v>5301</v>
      </c>
      <c r="C2056" s="2" t="s">
        <v>5302</v>
      </c>
      <c r="D2056" s="2" t="s">
        <v>5303</v>
      </c>
      <c r="F2056" s="2" t="s">
        <v>5881</v>
      </c>
      <c r="G2056" s="2" t="s">
        <v>5882</v>
      </c>
      <c r="H2056" s="2" t="s">
        <v>5</v>
      </c>
      <c r="I2056" s="2" t="s">
        <v>5883</v>
      </c>
      <c r="J2056" s="2" t="s">
        <v>18</v>
      </c>
      <c r="M2056" s="2" t="s">
        <v>8</v>
      </c>
      <c r="R2056" s="13">
        <v>0.17</v>
      </c>
      <c r="T2056" s="4">
        <v>36344</v>
      </c>
      <c r="U2056" s="2" t="s">
        <v>9</v>
      </c>
    </row>
    <row r="2057" spans="1:21">
      <c r="A2057" s="1">
        <f t="shared" si="31"/>
        <v>2049</v>
      </c>
      <c r="B2057" s="2" t="s">
        <v>5301</v>
      </c>
      <c r="C2057" s="2" t="s">
        <v>5302</v>
      </c>
      <c r="D2057" s="2" t="s">
        <v>5303</v>
      </c>
      <c r="F2057" s="2" t="s">
        <v>5884</v>
      </c>
      <c r="G2057" s="2" t="s">
        <v>5885</v>
      </c>
      <c r="H2057" s="2" t="s">
        <v>5</v>
      </c>
      <c r="I2057" s="2" t="s">
        <v>5886</v>
      </c>
      <c r="J2057" s="2" t="s">
        <v>18</v>
      </c>
      <c r="M2057" s="2" t="s">
        <v>8</v>
      </c>
      <c r="R2057" s="13">
        <v>0.18</v>
      </c>
      <c r="T2057" s="4">
        <v>36524</v>
      </c>
      <c r="U2057" s="2" t="s">
        <v>9</v>
      </c>
    </row>
    <row r="2058" spans="1:21">
      <c r="A2058" s="1">
        <f t="shared" si="31"/>
        <v>2050</v>
      </c>
      <c r="B2058" s="2" t="s">
        <v>5301</v>
      </c>
      <c r="C2058" s="2" t="s">
        <v>5302</v>
      </c>
      <c r="D2058" s="2" t="s">
        <v>5303</v>
      </c>
      <c r="F2058" s="2" t="s">
        <v>5887</v>
      </c>
      <c r="G2058" s="2" t="s">
        <v>5888</v>
      </c>
      <c r="H2058" s="2" t="s">
        <v>5</v>
      </c>
      <c r="I2058" s="2" t="s">
        <v>5889</v>
      </c>
      <c r="J2058" s="2" t="s">
        <v>18</v>
      </c>
      <c r="M2058" s="2" t="s">
        <v>8</v>
      </c>
      <c r="R2058" s="13">
        <v>0.18</v>
      </c>
      <c r="U2058" s="2" t="s">
        <v>9</v>
      </c>
    </row>
    <row r="2059" spans="1:21">
      <c r="A2059" s="1">
        <f t="shared" ref="A2059:A2122" si="32">A2058+1</f>
        <v>2051</v>
      </c>
      <c r="B2059" s="2" t="s">
        <v>5301</v>
      </c>
      <c r="C2059" s="2" t="s">
        <v>5302</v>
      </c>
      <c r="D2059" s="2" t="s">
        <v>5303</v>
      </c>
      <c r="F2059" s="2" t="s">
        <v>754</v>
      </c>
      <c r="G2059" s="2" t="s">
        <v>5890</v>
      </c>
      <c r="H2059" s="2" t="s">
        <v>5</v>
      </c>
      <c r="I2059" s="2" t="s">
        <v>5891</v>
      </c>
      <c r="J2059" s="2" t="s">
        <v>18</v>
      </c>
      <c r="M2059" s="2" t="s">
        <v>8</v>
      </c>
      <c r="R2059" s="13">
        <v>1.86</v>
      </c>
      <c r="T2059" s="4">
        <v>36495</v>
      </c>
      <c r="U2059" s="2" t="s">
        <v>9</v>
      </c>
    </row>
    <row r="2060" spans="1:21">
      <c r="A2060" s="1">
        <f t="shared" si="32"/>
        <v>2052</v>
      </c>
      <c r="B2060" s="2" t="s">
        <v>5301</v>
      </c>
      <c r="C2060" s="2" t="s">
        <v>5302</v>
      </c>
      <c r="D2060" s="2" t="s">
        <v>5303</v>
      </c>
      <c r="F2060" s="2" t="s">
        <v>5892</v>
      </c>
      <c r="G2060" s="2" t="s">
        <v>5893</v>
      </c>
      <c r="H2060" s="2" t="s">
        <v>5</v>
      </c>
      <c r="I2060" s="2" t="s">
        <v>5894</v>
      </c>
      <c r="J2060" s="2" t="s">
        <v>31</v>
      </c>
      <c r="M2060" s="2" t="s">
        <v>8</v>
      </c>
      <c r="R2060" s="13">
        <v>2</v>
      </c>
      <c r="T2060" s="4">
        <v>36466</v>
      </c>
      <c r="U2060" s="2" t="s">
        <v>9</v>
      </c>
    </row>
    <row r="2061" spans="1:21">
      <c r="A2061" s="1">
        <f t="shared" si="32"/>
        <v>2053</v>
      </c>
      <c r="B2061" s="2" t="s">
        <v>5301</v>
      </c>
      <c r="C2061" s="2" t="s">
        <v>5302</v>
      </c>
      <c r="D2061" s="2" t="s">
        <v>5303</v>
      </c>
      <c r="F2061" s="2" t="s">
        <v>5895</v>
      </c>
      <c r="G2061" s="2" t="s">
        <v>5896</v>
      </c>
      <c r="H2061" s="2" t="s">
        <v>5</v>
      </c>
      <c r="I2061" s="2" t="s">
        <v>5897</v>
      </c>
      <c r="J2061" s="2" t="s">
        <v>31</v>
      </c>
      <c r="M2061" s="2" t="s">
        <v>8</v>
      </c>
      <c r="R2061" s="13">
        <v>2.15</v>
      </c>
      <c r="T2061" s="4">
        <v>36501</v>
      </c>
      <c r="U2061" s="2" t="s">
        <v>9</v>
      </c>
    </row>
    <row r="2062" spans="1:21">
      <c r="A2062" s="1">
        <f t="shared" si="32"/>
        <v>2054</v>
      </c>
      <c r="B2062" s="2" t="s">
        <v>5301</v>
      </c>
      <c r="C2062" s="2" t="s">
        <v>5302</v>
      </c>
      <c r="D2062" s="2" t="s">
        <v>5303</v>
      </c>
      <c r="F2062" s="2" t="s">
        <v>5898</v>
      </c>
      <c r="G2062" s="2" t="s">
        <v>5899</v>
      </c>
      <c r="H2062" s="2" t="s">
        <v>5</v>
      </c>
      <c r="I2062" s="2" t="s">
        <v>5900</v>
      </c>
      <c r="J2062" s="2" t="s">
        <v>18</v>
      </c>
      <c r="M2062" s="2" t="s">
        <v>8</v>
      </c>
      <c r="R2062" s="13">
        <v>2.54</v>
      </c>
      <c r="T2062" s="4">
        <v>36333</v>
      </c>
      <c r="U2062" s="2" t="s">
        <v>9</v>
      </c>
    </row>
    <row r="2063" spans="1:21">
      <c r="A2063" s="1">
        <f t="shared" si="32"/>
        <v>2055</v>
      </c>
      <c r="B2063" s="2" t="s">
        <v>5301</v>
      </c>
      <c r="C2063" s="2" t="s">
        <v>5302</v>
      </c>
      <c r="D2063" s="2" t="s">
        <v>5303</v>
      </c>
      <c r="F2063" s="2" t="s">
        <v>5901</v>
      </c>
      <c r="G2063" s="2" t="s">
        <v>5902</v>
      </c>
      <c r="H2063" s="2" t="s">
        <v>5</v>
      </c>
      <c r="I2063" s="2" t="s">
        <v>5903</v>
      </c>
      <c r="J2063" s="2" t="s">
        <v>18</v>
      </c>
      <c r="M2063" s="2" t="s">
        <v>8</v>
      </c>
      <c r="R2063" s="13">
        <v>2.87</v>
      </c>
      <c r="T2063" s="4">
        <v>36434</v>
      </c>
      <c r="U2063" s="2" t="s">
        <v>9</v>
      </c>
    </row>
    <row r="2064" spans="1:21">
      <c r="A2064" s="1">
        <f t="shared" si="32"/>
        <v>2056</v>
      </c>
      <c r="B2064" s="2" t="s">
        <v>5301</v>
      </c>
      <c r="C2064" s="2" t="s">
        <v>5302</v>
      </c>
      <c r="D2064" s="2" t="s">
        <v>5303</v>
      </c>
      <c r="F2064" s="2" t="s">
        <v>5904</v>
      </c>
      <c r="G2064" s="2" t="s">
        <v>5905</v>
      </c>
      <c r="H2064" s="2" t="s">
        <v>5</v>
      </c>
      <c r="I2064" s="2" t="s">
        <v>5906</v>
      </c>
      <c r="J2064" s="2" t="s">
        <v>31</v>
      </c>
      <c r="M2064" s="2" t="s">
        <v>8</v>
      </c>
      <c r="R2064" s="13">
        <v>3</v>
      </c>
      <c r="T2064" s="4">
        <v>36470</v>
      </c>
      <c r="U2064" s="2" t="s">
        <v>9</v>
      </c>
    </row>
    <row r="2065" spans="1:21">
      <c r="A2065" s="1">
        <f t="shared" si="32"/>
        <v>2057</v>
      </c>
      <c r="B2065" s="2" t="s">
        <v>5301</v>
      </c>
      <c r="C2065" s="2" t="s">
        <v>5302</v>
      </c>
      <c r="D2065" s="2" t="s">
        <v>5303</v>
      </c>
      <c r="F2065" s="2" t="s">
        <v>2091</v>
      </c>
      <c r="G2065" s="2" t="s">
        <v>5907</v>
      </c>
      <c r="H2065" s="2" t="s">
        <v>5</v>
      </c>
      <c r="I2065" s="2" t="s">
        <v>5908</v>
      </c>
      <c r="J2065" s="2" t="s">
        <v>18</v>
      </c>
      <c r="M2065" s="2" t="s">
        <v>8</v>
      </c>
      <c r="R2065" s="13">
        <v>3.4</v>
      </c>
      <c r="T2065" s="4">
        <v>36403</v>
      </c>
      <c r="U2065" s="2" t="s">
        <v>9</v>
      </c>
    </row>
    <row r="2066" spans="1:21">
      <c r="A2066" s="1">
        <f t="shared" si="32"/>
        <v>2058</v>
      </c>
      <c r="B2066" s="2" t="s">
        <v>5301</v>
      </c>
      <c r="C2066" s="2" t="s">
        <v>5302</v>
      </c>
      <c r="D2066" s="2" t="s">
        <v>5303</v>
      </c>
      <c r="F2066" s="2" t="s">
        <v>5909</v>
      </c>
      <c r="G2066" s="2" t="s">
        <v>5910</v>
      </c>
      <c r="H2066" s="2" t="s">
        <v>5</v>
      </c>
      <c r="I2066" s="2" t="s">
        <v>5911</v>
      </c>
      <c r="J2066" s="2" t="s">
        <v>18</v>
      </c>
      <c r="M2066" s="2" t="s">
        <v>8</v>
      </c>
      <c r="R2066" s="13">
        <v>3.87</v>
      </c>
      <c r="T2066" s="4">
        <v>36236</v>
      </c>
      <c r="U2066" s="2" t="s">
        <v>9</v>
      </c>
    </row>
    <row r="2067" spans="1:21">
      <c r="A2067" s="1">
        <f t="shared" si="32"/>
        <v>2059</v>
      </c>
      <c r="B2067" s="2" t="s">
        <v>5301</v>
      </c>
      <c r="C2067" s="2" t="s">
        <v>5302</v>
      </c>
      <c r="D2067" s="2" t="s">
        <v>5303</v>
      </c>
      <c r="F2067" s="2" t="s">
        <v>5912</v>
      </c>
      <c r="G2067" s="2" t="s">
        <v>5913</v>
      </c>
      <c r="H2067" s="2" t="s">
        <v>5</v>
      </c>
      <c r="I2067" s="2" t="s">
        <v>5914</v>
      </c>
      <c r="J2067" s="2" t="s">
        <v>18</v>
      </c>
      <c r="M2067" s="2" t="s">
        <v>8</v>
      </c>
      <c r="R2067" s="13">
        <v>4.8099999999999996</v>
      </c>
      <c r="T2067" s="4">
        <v>36229</v>
      </c>
      <c r="U2067" s="2" t="s">
        <v>9</v>
      </c>
    </row>
    <row r="2068" spans="1:21">
      <c r="A2068" s="1">
        <f t="shared" si="32"/>
        <v>2060</v>
      </c>
      <c r="B2068" s="2" t="s">
        <v>5301</v>
      </c>
      <c r="C2068" s="2" t="s">
        <v>5302</v>
      </c>
      <c r="D2068" s="2" t="s">
        <v>5303</v>
      </c>
      <c r="F2068" s="2" t="s">
        <v>5915</v>
      </c>
      <c r="G2068" s="2" t="s">
        <v>5916</v>
      </c>
      <c r="H2068" s="2" t="s">
        <v>5</v>
      </c>
      <c r="I2068" s="2" t="s">
        <v>5917</v>
      </c>
      <c r="J2068" s="2" t="s">
        <v>31</v>
      </c>
      <c r="M2068" s="2" t="s">
        <v>8</v>
      </c>
      <c r="R2068" s="13">
        <v>5.38</v>
      </c>
      <c r="T2068" s="4">
        <v>36516</v>
      </c>
      <c r="U2068" s="2" t="s">
        <v>9</v>
      </c>
    </row>
    <row r="2069" spans="1:21">
      <c r="A2069" s="1">
        <f t="shared" si="32"/>
        <v>2061</v>
      </c>
      <c r="B2069" s="2" t="s">
        <v>5301</v>
      </c>
      <c r="C2069" s="2" t="s">
        <v>5302</v>
      </c>
      <c r="D2069" s="2" t="s">
        <v>5303</v>
      </c>
      <c r="F2069" s="2" t="s">
        <v>5918</v>
      </c>
      <c r="G2069" s="2" t="s">
        <v>5919</v>
      </c>
      <c r="H2069" s="2" t="s">
        <v>5</v>
      </c>
      <c r="I2069" s="2" t="s">
        <v>5920</v>
      </c>
      <c r="J2069" s="2" t="s">
        <v>18</v>
      </c>
      <c r="M2069" s="2" t="s">
        <v>8</v>
      </c>
      <c r="R2069" s="13">
        <v>9.52</v>
      </c>
      <c r="T2069" s="4">
        <v>36501</v>
      </c>
      <c r="U2069" s="2" t="s">
        <v>9</v>
      </c>
    </row>
    <row r="2070" spans="1:21">
      <c r="A2070" s="1">
        <f t="shared" si="32"/>
        <v>2062</v>
      </c>
      <c r="B2070" s="2" t="s">
        <v>5301</v>
      </c>
      <c r="C2070" s="2" t="s">
        <v>5302</v>
      </c>
      <c r="D2070" s="2" t="s">
        <v>5303</v>
      </c>
      <c r="F2070" s="2" t="s">
        <v>5921</v>
      </c>
      <c r="G2070" s="2" t="s">
        <v>5922</v>
      </c>
      <c r="H2070" s="2" t="s">
        <v>5</v>
      </c>
      <c r="I2070" s="2" t="s">
        <v>5923</v>
      </c>
      <c r="J2070" s="2" t="s">
        <v>18</v>
      </c>
      <c r="M2070" s="2" t="s">
        <v>8</v>
      </c>
      <c r="R2070" s="13">
        <v>11.88</v>
      </c>
      <c r="T2070" s="4">
        <v>36524</v>
      </c>
      <c r="U2070" s="2" t="s">
        <v>9</v>
      </c>
    </row>
    <row r="2071" spans="1:21">
      <c r="A2071" s="1">
        <f t="shared" si="32"/>
        <v>2063</v>
      </c>
      <c r="B2071" s="2" t="s">
        <v>5301</v>
      </c>
      <c r="C2071" s="2" t="s">
        <v>5302</v>
      </c>
      <c r="D2071" s="2" t="s">
        <v>5303</v>
      </c>
      <c r="F2071" s="2" t="s">
        <v>5924</v>
      </c>
      <c r="G2071" s="2" t="s">
        <v>5925</v>
      </c>
      <c r="H2071" s="2" t="s">
        <v>5</v>
      </c>
      <c r="I2071" s="2" t="s">
        <v>5926</v>
      </c>
      <c r="J2071" s="2" t="s">
        <v>18</v>
      </c>
      <c r="M2071" s="2" t="s">
        <v>8</v>
      </c>
      <c r="R2071" s="13">
        <v>13.89</v>
      </c>
      <c r="T2071" s="4">
        <v>36480</v>
      </c>
      <c r="U2071" s="2" t="s">
        <v>9</v>
      </c>
    </row>
    <row r="2072" spans="1:21">
      <c r="A2072" s="1">
        <f t="shared" si="32"/>
        <v>2064</v>
      </c>
      <c r="B2072" s="2" t="s">
        <v>5301</v>
      </c>
      <c r="C2072" s="2" t="s">
        <v>5302</v>
      </c>
      <c r="D2072" s="2" t="s">
        <v>5303</v>
      </c>
      <c r="F2072" s="2" t="s">
        <v>5927</v>
      </c>
      <c r="G2072" s="2" t="s">
        <v>5928</v>
      </c>
      <c r="H2072" s="2" t="s">
        <v>5</v>
      </c>
      <c r="I2072" s="2" t="s">
        <v>5929</v>
      </c>
      <c r="J2072" s="2" t="s">
        <v>18</v>
      </c>
      <c r="M2072" s="2" t="s">
        <v>8</v>
      </c>
      <c r="R2072" s="13">
        <v>14.44</v>
      </c>
      <c r="T2072" s="4">
        <v>36323</v>
      </c>
      <c r="U2072" s="2" t="s">
        <v>9</v>
      </c>
    </row>
    <row r="2073" spans="1:21">
      <c r="A2073" s="1">
        <f t="shared" si="32"/>
        <v>2065</v>
      </c>
      <c r="B2073" s="2" t="s">
        <v>5301</v>
      </c>
      <c r="C2073" s="2" t="s">
        <v>5302</v>
      </c>
      <c r="D2073" s="2" t="s">
        <v>5303</v>
      </c>
      <c r="F2073" s="2" t="s">
        <v>1795</v>
      </c>
      <c r="G2073" s="2" t="s">
        <v>5930</v>
      </c>
      <c r="H2073" s="2" t="s">
        <v>5</v>
      </c>
      <c r="I2073" s="2" t="s">
        <v>5931</v>
      </c>
      <c r="J2073" s="2" t="s">
        <v>18</v>
      </c>
      <c r="M2073" s="2" t="s">
        <v>8</v>
      </c>
      <c r="R2073" s="13">
        <v>16.010000000000002</v>
      </c>
      <c r="U2073" s="2" t="s">
        <v>9</v>
      </c>
    </row>
    <row r="2074" spans="1:21">
      <c r="A2074" s="1">
        <f t="shared" si="32"/>
        <v>2066</v>
      </c>
      <c r="B2074" s="2" t="s">
        <v>5301</v>
      </c>
      <c r="C2074" s="2" t="s">
        <v>5302</v>
      </c>
      <c r="D2074" s="2" t="s">
        <v>5303</v>
      </c>
      <c r="E2074" s="2" t="s">
        <v>5932</v>
      </c>
      <c r="F2074" s="2" t="s">
        <v>5933</v>
      </c>
      <c r="G2074" s="2" t="s">
        <v>5934</v>
      </c>
      <c r="H2074" s="2" t="s">
        <v>5</v>
      </c>
      <c r="I2074" s="2" t="s">
        <v>5935</v>
      </c>
      <c r="J2074" s="2" t="s">
        <v>18</v>
      </c>
      <c r="M2074" s="2" t="s">
        <v>8</v>
      </c>
      <c r="R2074" s="13">
        <v>16.010000000000002</v>
      </c>
      <c r="T2074" s="4">
        <v>36285</v>
      </c>
      <c r="U2074" s="2" t="s">
        <v>9</v>
      </c>
    </row>
    <row r="2075" spans="1:21">
      <c r="A2075" s="1">
        <f t="shared" si="32"/>
        <v>2067</v>
      </c>
      <c r="B2075" s="2" t="s">
        <v>5301</v>
      </c>
      <c r="C2075" s="2" t="s">
        <v>5302</v>
      </c>
      <c r="D2075" s="2" t="s">
        <v>5303</v>
      </c>
      <c r="E2075" s="2" t="s">
        <v>5936</v>
      </c>
      <c r="F2075" s="2" t="s">
        <v>5937</v>
      </c>
      <c r="G2075" s="2" t="s">
        <v>5938</v>
      </c>
      <c r="H2075" s="2" t="s">
        <v>5</v>
      </c>
      <c r="I2075" s="2" t="s">
        <v>5939</v>
      </c>
      <c r="J2075" s="2" t="s">
        <v>18</v>
      </c>
      <c r="M2075" s="2" t="s">
        <v>8</v>
      </c>
      <c r="R2075" s="13">
        <v>16.399999999999999</v>
      </c>
      <c r="T2075" s="4">
        <v>36445</v>
      </c>
      <c r="U2075" s="2" t="s">
        <v>9</v>
      </c>
    </row>
    <row r="2076" spans="1:21">
      <c r="A2076" s="1">
        <f t="shared" si="32"/>
        <v>2068</v>
      </c>
      <c r="B2076" s="2" t="s">
        <v>5301</v>
      </c>
      <c r="C2076" s="2" t="s">
        <v>5302</v>
      </c>
      <c r="D2076" s="2" t="s">
        <v>5303</v>
      </c>
      <c r="F2076" s="2" t="s">
        <v>5940</v>
      </c>
      <c r="G2076" s="2" t="s">
        <v>5941</v>
      </c>
      <c r="H2076" s="2" t="s">
        <v>5</v>
      </c>
      <c r="I2076" s="2" t="s">
        <v>5942</v>
      </c>
      <c r="J2076" s="2" t="s">
        <v>18</v>
      </c>
      <c r="M2076" s="2" t="s">
        <v>8</v>
      </c>
      <c r="R2076" s="13">
        <v>17.8</v>
      </c>
      <c r="T2076" s="4">
        <v>36458</v>
      </c>
      <c r="U2076" s="2" t="s">
        <v>9</v>
      </c>
    </row>
    <row r="2077" spans="1:21">
      <c r="A2077" s="1">
        <f t="shared" si="32"/>
        <v>2069</v>
      </c>
      <c r="B2077" s="2" t="s">
        <v>5301</v>
      </c>
      <c r="C2077" s="2" t="s">
        <v>5302</v>
      </c>
      <c r="D2077" s="2" t="s">
        <v>5303</v>
      </c>
      <c r="F2077" s="2" t="s">
        <v>5943</v>
      </c>
      <c r="G2077" s="2" t="s">
        <v>5944</v>
      </c>
      <c r="H2077" s="2" t="s">
        <v>5</v>
      </c>
      <c r="I2077" s="2" t="s">
        <v>5945</v>
      </c>
      <c r="J2077" s="2" t="s">
        <v>31</v>
      </c>
      <c r="M2077" s="2" t="s">
        <v>8</v>
      </c>
      <c r="R2077" s="13">
        <v>19</v>
      </c>
      <c r="T2077" s="4">
        <v>36389</v>
      </c>
      <c r="U2077" s="2" t="s">
        <v>9</v>
      </c>
    </row>
    <row r="2078" spans="1:21">
      <c r="A2078" s="1">
        <f t="shared" si="32"/>
        <v>2070</v>
      </c>
      <c r="B2078" s="2" t="s">
        <v>5301</v>
      </c>
      <c r="C2078" s="2" t="s">
        <v>5302</v>
      </c>
      <c r="D2078" s="2" t="s">
        <v>5303</v>
      </c>
      <c r="F2078" s="2" t="s">
        <v>5946</v>
      </c>
      <c r="G2078" s="2" t="s">
        <v>5947</v>
      </c>
      <c r="H2078" s="2" t="s">
        <v>5</v>
      </c>
      <c r="I2078" s="2" t="s">
        <v>5948</v>
      </c>
      <c r="J2078" s="2" t="s">
        <v>18</v>
      </c>
      <c r="M2078" s="2" t="s">
        <v>8</v>
      </c>
      <c r="R2078" s="13">
        <v>20.18</v>
      </c>
      <c r="U2078" s="2" t="s">
        <v>9</v>
      </c>
    </row>
    <row r="2079" spans="1:21">
      <c r="A2079" s="1">
        <f t="shared" si="32"/>
        <v>2071</v>
      </c>
      <c r="B2079" s="2" t="s">
        <v>5301</v>
      </c>
      <c r="C2079" s="2" t="s">
        <v>5302</v>
      </c>
      <c r="D2079" s="2" t="s">
        <v>5303</v>
      </c>
      <c r="F2079" s="2" t="s">
        <v>5949</v>
      </c>
      <c r="G2079" s="2" t="s">
        <v>5950</v>
      </c>
      <c r="H2079" s="2" t="s">
        <v>5</v>
      </c>
      <c r="I2079" s="2" t="s">
        <v>5951</v>
      </c>
      <c r="J2079" s="2" t="s">
        <v>18</v>
      </c>
      <c r="M2079" s="2" t="s">
        <v>8</v>
      </c>
      <c r="R2079" s="13">
        <v>22.79</v>
      </c>
      <c r="U2079" s="2" t="s">
        <v>9</v>
      </c>
    </row>
    <row r="2080" spans="1:21">
      <c r="A2080" s="1">
        <f t="shared" si="32"/>
        <v>2072</v>
      </c>
      <c r="B2080" s="2" t="s">
        <v>5301</v>
      </c>
      <c r="C2080" s="2" t="s">
        <v>5302</v>
      </c>
      <c r="D2080" s="2" t="s">
        <v>5303</v>
      </c>
      <c r="F2080" s="2" t="s">
        <v>5952</v>
      </c>
      <c r="G2080" s="2" t="s">
        <v>5953</v>
      </c>
      <c r="H2080" s="2" t="s">
        <v>5</v>
      </c>
      <c r="I2080" s="2" t="s">
        <v>5954</v>
      </c>
      <c r="J2080" s="2" t="s">
        <v>31</v>
      </c>
      <c r="M2080" s="2" t="s">
        <v>8</v>
      </c>
      <c r="R2080" s="13">
        <v>22.83</v>
      </c>
      <c r="T2080" s="4">
        <v>36524</v>
      </c>
      <c r="U2080" s="2" t="s">
        <v>9</v>
      </c>
    </row>
    <row r="2081" spans="1:21">
      <c r="A2081" s="1">
        <f t="shared" si="32"/>
        <v>2073</v>
      </c>
      <c r="B2081" s="2" t="s">
        <v>5301</v>
      </c>
      <c r="C2081" s="2" t="s">
        <v>5302</v>
      </c>
      <c r="D2081" s="2" t="s">
        <v>5303</v>
      </c>
      <c r="F2081" s="2" t="s">
        <v>5955</v>
      </c>
      <c r="G2081" s="2" t="s">
        <v>5956</v>
      </c>
      <c r="H2081" s="2" t="s">
        <v>5</v>
      </c>
      <c r="I2081" s="2" t="s">
        <v>5957</v>
      </c>
      <c r="J2081" s="2" t="s">
        <v>31</v>
      </c>
      <c r="M2081" s="2" t="s">
        <v>8</v>
      </c>
      <c r="R2081" s="13">
        <v>24.24</v>
      </c>
      <c r="T2081" s="4">
        <v>36490</v>
      </c>
      <c r="U2081" s="2" t="s">
        <v>9</v>
      </c>
    </row>
    <row r="2082" spans="1:21">
      <c r="A2082" s="1">
        <f t="shared" si="32"/>
        <v>2074</v>
      </c>
      <c r="B2082" s="2" t="s">
        <v>5301</v>
      </c>
      <c r="C2082" s="2" t="s">
        <v>5302</v>
      </c>
      <c r="D2082" s="2" t="s">
        <v>5303</v>
      </c>
      <c r="F2082" s="2" t="s">
        <v>5958</v>
      </c>
      <c r="G2082" s="2" t="s">
        <v>5959</v>
      </c>
      <c r="H2082" s="2" t="s">
        <v>5</v>
      </c>
      <c r="I2082" s="2" t="s">
        <v>5960</v>
      </c>
      <c r="J2082" s="2" t="s">
        <v>18</v>
      </c>
      <c r="M2082" s="2" t="s">
        <v>8</v>
      </c>
      <c r="R2082" s="13">
        <v>25.76</v>
      </c>
      <c r="U2082" s="2" t="s">
        <v>9</v>
      </c>
    </row>
    <row r="2083" spans="1:21">
      <c r="A2083" s="1">
        <f t="shared" si="32"/>
        <v>2075</v>
      </c>
      <c r="B2083" s="2" t="s">
        <v>5301</v>
      </c>
      <c r="C2083" s="2" t="s">
        <v>5302</v>
      </c>
      <c r="D2083" s="2" t="s">
        <v>5303</v>
      </c>
      <c r="F2083" s="2" t="s">
        <v>5961</v>
      </c>
      <c r="G2083" s="2" t="s">
        <v>5962</v>
      </c>
      <c r="H2083" s="2" t="s">
        <v>5</v>
      </c>
      <c r="I2083" s="2" t="s">
        <v>5963</v>
      </c>
      <c r="J2083" s="2" t="s">
        <v>18</v>
      </c>
      <c r="M2083" s="2" t="s">
        <v>8</v>
      </c>
      <c r="R2083" s="13">
        <v>25.81</v>
      </c>
      <c r="T2083" s="4">
        <v>36524</v>
      </c>
      <c r="U2083" s="2" t="s">
        <v>9</v>
      </c>
    </row>
    <row r="2084" spans="1:21">
      <c r="A2084" s="1">
        <f t="shared" si="32"/>
        <v>2076</v>
      </c>
      <c r="B2084" s="2" t="s">
        <v>5301</v>
      </c>
      <c r="C2084" s="2" t="s">
        <v>5302</v>
      </c>
      <c r="D2084" s="2" t="s">
        <v>5303</v>
      </c>
      <c r="F2084" s="2" t="s">
        <v>5964</v>
      </c>
      <c r="G2084" s="2" t="s">
        <v>5965</v>
      </c>
      <c r="H2084" s="2" t="s">
        <v>5</v>
      </c>
      <c r="I2084" s="2" t="s">
        <v>5966</v>
      </c>
      <c r="J2084" s="2" t="s">
        <v>31</v>
      </c>
      <c r="M2084" s="2" t="s">
        <v>8</v>
      </c>
      <c r="R2084" s="13">
        <v>26</v>
      </c>
      <c r="T2084" s="4">
        <v>36501</v>
      </c>
      <c r="U2084" s="2" t="s">
        <v>9</v>
      </c>
    </row>
    <row r="2085" spans="1:21">
      <c r="A2085" s="1">
        <f t="shared" si="32"/>
        <v>2077</v>
      </c>
      <c r="B2085" s="2" t="s">
        <v>5301</v>
      </c>
      <c r="C2085" s="2" t="s">
        <v>5302</v>
      </c>
      <c r="D2085" s="2" t="s">
        <v>5303</v>
      </c>
      <c r="F2085" s="2" t="s">
        <v>5967</v>
      </c>
      <c r="G2085" s="2" t="s">
        <v>5968</v>
      </c>
      <c r="H2085" s="2" t="s">
        <v>5</v>
      </c>
      <c r="I2085" s="2" t="s">
        <v>5969</v>
      </c>
      <c r="J2085" s="2" t="s">
        <v>18</v>
      </c>
      <c r="M2085" s="2" t="s">
        <v>8</v>
      </c>
      <c r="R2085" s="13">
        <v>28</v>
      </c>
      <c r="T2085" s="4">
        <v>36164</v>
      </c>
      <c r="U2085" s="2" t="s">
        <v>9</v>
      </c>
    </row>
    <row r="2086" spans="1:21">
      <c r="A2086" s="1">
        <f t="shared" si="32"/>
        <v>2078</v>
      </c>
      <c r="B2086" s="2" t="s">
        <v>5301</v>
      </c>
      <c r="C2086" s="2" t="s">
        <v>5302</v>
      </c>
      <c r="D2086" s="2" t="s">
        <v>5303</v>
      </c>
      <c r="F2086" s="2" t="s">
        <v>5970</v>
      </c>
      <c r="G2086" s="2" t="s">
        <v>5971</v>
      </c>
      <c r="H2086" s="2" t="s">
        <v>5</v>
      </c>
      <c r="I2086" s="2" t="s">
        <v>5972</v>
      </c>
      <c r="J2086" s="2" t="s">
        <v>18</v>
      </c>
      <c r="M2086" s="2" t="s">
        <v>8</v>
      </c>
      <c r="R2086" s="13">
        <v>29.77</v>
      </c>
      <c r="T2086" s="4">
        <v>36341</v>
      </c>
      <c r="U2086" s="2" t="s">
        <v>9</v>
      </c>
    </row>
    <row r="2087" spans="1:21">
      <c r="A2087" s="1">
        <f t="shared" si="32"/>
        <v>2079</v>
      </c>
      <c r="B2087" s="2" t="s">
        <v>5301</v>
      </c>
      <c r="C2087" s="2" t="s">
        <v>5302</v>
      </c>
      <c r="D2087" s="2" t="s">
        <v>5303</v>
      </c>
      <c r="F2087" s="2" t="s">
        <v>5973</v>
      </c>
      <c r="G2087" s="2" t="s">
        <v>5974</v>
      </c>
      <c r="H2087" s="2" t="s">
        <v>5</v>
      </c>
      <c r="I2087" s="2" t="s">
        <v>5975</v>
      </c>
      <c r="J2087" s="2" t="s">
        <v>18</v>
      </c>
      <c r="M2087" s="2" t="s">
        <v>8</v>
      </c>
      <c r="R2087" s="13">
        <v>29.97</v>
      </c>
      <c r="T2087" s="4">
        <v>36502</v>
      </c>
      <c r="U2087" s="2" t="s">
        <v>9</v>
      </c>
    </row>
    <row r="2088" spans="1:21">
      <c r="A2088" s="1">
        <f t="shared" si="32"/>
        <v>2080</v>
      </c>
      <c r="B2088" s="2" t="s">
        <v>5301</v>
      </c>
      <c r="C2088" s="2" t="s">
        <v>5302</v>
      </c>
      <c r="D2088" s="2" t="s">
        <v>5303</v>
      </c>
      <c r="F2088" s="2" t="s">
        <v>5976</v>
      </c>
      <c r="G2088" s="2" t="s">
        <v>5977</v>
      </c>
      <c r="H2088" s="2" t="s">
        <v>5</v>
      </c>
      <c r="I2088" s="2" t="s">
        <v>5978</v>
      </c>
      <c r="J2088" s="2" t="s">
        <v>18</v>
      </c>
      <c r="M2088" s="2" t="s">
        <v>8</v>
      </c>
      <c r="R2088" s="13">
        <v>31.65</v>
      </c>
      <c r="T2088" s="4">
        <v>36224</v>
      </c>
      <c r="U2088" s="2" t="s">
        <v>9</v>
      </c>
    </row>
    <row r="2089" spans="1:21">
      <c r="A2089" s="1">
        <f t="shared" si="32"/>
        <v>2081</v>
      </c>
      <c r="B2089" s="2" t="s">
        <v>5301</v>
      </c>
      <c r="C2089" s="2" t="s">
        <v>5302</v>
      </c>
      <c r="D2089" s="2" t="s">
        <v>5303</v>
      </c>
      <c r="F2089" s="2" t="s">
        <v>5979</v>
      </c>
      <c r="G2089" s="2" t="s">
        <v>5980</v>
      </c>
      <c r="H2089" s="2" t="s">
        <v>5</v>
      </c>
      <c r="I2089" s="2" t="s">
        <v>5981</v>
      </c>
      <c r="J2089" s="2" t="s">
        <v>18</v>
      </c>
      <c r="M2089" s="2" t="s">
        <v>8</v>
      </c>
      <c r="R2089" s="13">
        <v>31.83</v>
      </c>
      <c r="T2089" s="4">
        <v>36521</v>
      </c>
      <c r="U2089" s="2" t="s">
        <v>9</v>
      </c>
    </row>
    <row r="2090" spans="1:21">
      <c r="A2090" s="1">
        <f t="shared" si="32"/>
        <v>2082</v>
      </c>
      <c r="B2090" s="2" t="s">
        <v>5301</v>
      </c>
      <c r="C2090" s="2" t="s">
        <v>5302</v>
      </c>
      <c r="D2090" s="2" t="s">
        <v>5303</v>
      </c>
      <c r="F2090" s="2" t="s">
        <v>5982</v>
      </c>
      <c r="G2090" s="2" t="s">
        <v>5983</v>
      </c>
      <c r="H2090" s="2" t="s">
        <v>5</v>
      </c>
      <c r="I2090" s="2" t="s">
        <v>5984</v>
      </c>
      <c r="J2090" s="2" t="s">
        <v>18</v>
      </c>
      <c r="M2090" s="2" t="s">
        <v>8</v>
      </c>
      <c r="R2090" s="13">
        <v>35.94</v>
      </c>
      <c r="T2090" s="4">
        <v>36523</v>
      </c>
      <c r="U2090" s="2" t="s">
        <v>9</v>
      </c>
    </row>
    <row r="2091" spans="1:21">
      <c r="A2091" s="1">
        <f t="shared" si="32"/>
        <v>2083</v>
      </c>
      <c r="B2091" s="2" t="s">
        <v>5301</v>
      </c>
      <c r="C2091" s="2" t="s">
        <v>5302</v>
      </c>
      <c r="D2091" s="2" t="s">
        <v>5303</v>
      </c>
      <c r="F2091" s="2" t="s">
        <v>5985</v>
      </c>
      <c r="G2091" s="2" t="s">
        <v>5986</v>
      </c>
      <c r="H2091" s="2" t="s">
        <v>5</v>
      </c>
      <c r="I2091" s="2" t="s">
        <v>5987</v>
      </c>
      <c r="J2091" s="2" t="s">
        <v>18</v>
      </c>
      <c r="M2091" s="2" t="s">
        <v>8</v>
      </c>
      <c r="R2091" s="13">
        <v>37.56</v>
      </c>
      <c r="T2091" s="4">
        <v>36524</v>
      </c>
      <c r="U2091" s="2" t="s">
        <v>9</v>
      </c>
    </row>
    <row r="2092" spans="1:21">
      <c r="A2092" s="1">
        <f t="shared" si="32"/>
        <v>2084</v>
      </c>
      <c r="B2092" s="2" t="s">
        <v>5301</v>
      </c>
      <c r="C2092" s="2" t="s">
        <v>5302</v>
      </c>
      <c r="D2092" s="2" t="s">
        <v>5303</v>
      </c>
      <c r="F2092" s="2" t="s">
        <v>5988</v>
      </c>
      <c r="G2092" s="2" t="s">
        <v>5989</v>
      </c>
      <c r="H2092" s="2" t="s">
        <v>5</v>
      </c>
      <c r="I2092" s="2" t="s">
        <v>5990</v>
      </c>
      <c r="J2092" s="2" t="s">
        <v>18</v>
      </c>
      <c r="M2092" s="2" t="s">
        <v>8</v>
      </c>
      <c r="R2092" s="13">
        <v>37.9</v>
      </c>
      <c r="T2092" s="4">
        <v>36524</v>
      </c>
      <c r="U2092" s="2" t="s">
        <v>9</v>
      </c>
    </row>
    <row r="2093" spans="1:21">
      <c r="A2093" s="1">
        <f t="shared" si="32"/>
        <v>2085</v>
      </c>
      <c r="B2093" s="2" t="s">
        <v>5301</v>
      </c>
      <c r="C2093" s="2" t="s">
        <v>5302</v>
      </c>
      <c r="D2093" s="2" t="s">
        <v>5303</v>
      </c>
      <c r="F2093" s="2" t="s">
        <v>5991</v>
      </c>
      <c r="G2093" s="2" t="s">
        <v>5992</v>
      </c>
      <c r="H2093" s="2" t="s">
        <v>5</v>
      </c>
      <c r="I2093" s="2" t="s">
        <v>5993</v>
      </c>
      <c r="J2093" s="2" t="s">
        <v>18</v>
      </c>
      <c r="M2093" s="2" t="s">
        <v>8</v>
      </c>
      <c r="R2093" s="13">
        <v>38.24</v>
      </c>
      <c r="T2093" s="4">
        <v>36462</v>
      </c>
      <c r="U2093" s="2" t="s">
        <v>9</v>
      </c>
    </row>
    <row r="2094" spans="1:21">
      <c r="A2094" s="1">
        <f t="shared" si="32"/>
        <v>2086</v>
      </c>
      <c r="B2094" s="2" t="s">
        <v>5301</v>
      </c>
      <c r="C2094" s="2" t="s">
        <v>5302</v>
      </c>
      <c r="D2094" s="2" t="s">
        <v>5303</v>
      </c>
      <c r="F2094" s="2" t="s">
        <v>5994</v>
      </c>
      <c r="G2094" s="2" t="s">
        <v>5995</v>
      </c>
      <c r="H2094" s="2" t="s">
        <v>5</v>
      </c>
      <c r="I2094" s="2" t="s">
        <v>5996</v>
      </c>
      <c r="J2094" s="2" t="s">
        <v>18</v>
      </c>
      <c r="M2094" s="2" t="s">
        <v>8</v>
      </c>
      <c r="R2094" s="13">
        <v>40.090000000000003</v>
      </c>
      <c r="U2094" s="2" t="s">
        <v>9</v>
      </c>
    </row>
    <row r="2095" spans="1:21">
      <c r="A2095" s="1">
        <f t="shared" si="32"/>
        <v>2087</v>
      </c>
      <c r="B2095" s="2" t="s">
        <v>5301</v>
      </c>
      <c r="C2095" s="2" t="s">
        <v>5302</v>
      </c>
      <c r="D2095" s="2" t="s">
        <v>5303</v>
      </c>
      <c r="F2095" s="2" t="s">
        <v>5997</v>
      </c>
      <c r="G2095" s="2" t="s">
        <v>5998</v>
      </c>
      <c r="H2095" s="2" t="s">
        <v>5</v>
      </c>
      <c r="I2095" s="2" t="s">
        <v>5999</v>
      </c>
      <c r="J2095" s="2" t="s">
        <v>18</v>
      </c>
      <c r="M2095" s="2" t="s">
        <v>8</v>
      </c>
      <c r="R2095" s="13">
        <v>40.68</v>
      </c>
      <c r="U2095" s="2" t="s">
        <v>9</v>
      </c>
    </row>
    <row r="2096" spans="1:21">
      <c r="A2096" s="1">
        <f t="shared" si="32"/>
        <v>2088</v>
      </c>
      <c r="B2096" s="2" t="s">
        <v>5301</v>
      </c>
      <c r="C2096" s="2" t="s">
        <v>5302</v>
      </c>
      <c r="D2096" s="2" t="s">
        <v>5303</v>
      </c>
      <c r="F2096" s="2" t="s">
        <v>6000</v>
      </c>
      <c r="G2096" s="2" t="s">
        <v>6001</v>
      </c>
      <c r="H2096" s="2" t="s">
        <v>5</v>
      </c>
      <c r="I2096" s="2" t="s">
        <v>6002</v>
      </c>
      <c r="J2096" s="2" t="s">
        <v>31</v>
      </c>
      <c r="M2096" s="2" t="s">
        <v>8</v>
      </c>
      <c r="R2096" s="13">
        <v>43.3</v>
      </c>
      <c r="U2096" s="2" t="s">
        <v>9</v>
      </c>
    </row>
    <row r="2097" spans="1:21">
      <c r="A2097" s="1">
        <f t="shared" si="32"/>
        <v>2089</v>
      </c>
      <c r="B2097" s="2" t="s">
        <v>5301</v>
      </c>
      <c r="C2097" s="2" t="s">
        <v>5302</v>
      </c>
      <c r="D2097" s="2" t="s">
        <v>5303</v>
      </c>
      <c r="F2097" s="2" t="s">
        <v>4553</v>
      </c>
      <c r="G2097" s="2" t="s">
        <v>6003</v>
      </c>
      <c r="H2097" s="2" t="s">
        <v>5</v>
      </c>
      <c r="I2097" s="2" t="s">
        <v>6004</v>
      </c>
      <c r="J2097" s="2" t="s">
        <v>18</v>
      </c>
      <c r="M2097" s="2" t="s">
        <v>8</v>
      </c>
      <c r="R2097" s="13">
        <v>43.46</v>
      </c>
      <c r="T2097" s="4">
        <v>36524</v>
      </c>
      <c r="U2097" s="2" t="s">
        <v>9</v>
      </c>
    </row>
    <row r="2098" spans="1:21">
      <c r="A2098" s="1">
        <f t="shared" si="32"/>
        <v>2090</v>
      </c>
      <c r="B2098" s="2" t="s">
        <v>5301</v>
      </c>
      <c r="C2098" s="2" t="s">
        <v>5302</v>
      </c>
      <c r="D2098" s="2" t="s">
        <v>5303</v>
      </c>
      <c r="F2098" s="2" t="s">
        <v>6005</v>
      </c>
      <c r="G2098" s="2" t="s">
        <v>6006</v>
      </c>
      <c r="H2098" s="2" t="s">
        <v>5</v>
      </c>
      <c r="I2098" s="2" t="s">
        <v>6007</v>
      </c>
      <c r="J2098" s="2" t="s">
        <v>18</v>
      </c>
      <c r="M2098" s="2" t="s">
        <v>8</v>
      </c>
      <c r="R2098" s="13">
        <v>44.01</v>
      </c>
      <c r="T2098" s="4">
        <v>36481</v>
      </c>
      <c r="U2098" s="2" t="s">
        <v>9</v>
      </c>
    </row>
    <row r="2099" spans="1:21">
      <c r="A2099" s="1">
        <f t="shared" si="32"/>
        <v>2091</v>
      </c>
      <c r="B2099" s="2" t="s">
        <v>5301</v>
      </c>
      <c r="C2099" s="2" t="s">
        <v>5302</v>
      </c>
      <c r="D2099" s="2" t="s">
        <v>5303</v>
      </c>
      <c r="F2099" s="2" t="s">
        <v>6008</v>
      </c>
      <c r="G2099" s="2" t="s">
        <v>6009</v>
      </c>
      <c r="H2099" s="2" t="s">
        <v>5</v>
      </c>
      <c r="I2099" s="2" t="s">
        <v>6010</v>
      </c>
      <c r="J2099" s="2" t="s">
        <v>18</v>
      </c>
      <c r="M2099" s="2" t="s">
        <v>8</v>
      </c>
      <c r="R2099" s="13">
        <v>44.04</v>
      </c>
      <c r="U2099" s="2" t="s">
        <v>9</v>
      </c>
    </row>
    <row r="2100" spans="1:21">
      <c r="A2100" s="1">
        <f t="shared" si="32"/>
        <v>2092</v>
      </c>
      <c r="B2100" s="2" t="s">
        <v>5301</v>
      </c>
      <c r="C2100" s="2" t="s">
        <v>5302</v>
      </c>
      <c r="D2100" s="2" t="s">
        <v>5303</v>
      </c>
      <c r="F2100" s="2" t="s">
        <v>6011</v>
      </c>
      <c r="G2100" s="2" t="s">
        <v>6012</v>
      </c>
      <c r="H2100" s="2" t="s">
        <v>5</v>
      </c>
      <c r="I2100" s="2" t="s">
        <v>6013</v>
      </c>
      <c r="J2100" s="2" t="s">
        <v>18</v>
      </c>
      <c r="M2100" s="2" t="s">
        <v>8</v>
      </c>
      <c r="R2100" s="13">
        <v>45.15</v>
      </c>
      <c r="U2100" s="2" t="s">
        <v>9</v>
      </c>
    </row>
    <row r="2101" spans="1:21">
      <c r="A2101" s="1">
        <f t="shared" si="32"/>
        <v>2093</v>
      </c>
      <c r="B2101" s="2" t="s">
        <v>5301</v>
      </c>
      <c r="C2101" s="2" t="s">
        <v>5302</v>
      </c>
      <c r="D2101" s="2" t="s">
        <v>5303</v>
      </c>
      <c r="F2101" s="2" t="s">
        <v>6014</v>
      </c>
      <c r="G2101" s="2" t="s">
        <v>6015</v>
      </c>
      <c r="H2101" s="2" t="s">
        <v>5</v>
      </c>
      <c r="I2101" s="2" t="s">
        <v>6016</v>
      </c>
      <c r="J2101" s="2" t="s">
        <v>31</v>
      </c>
      <c r="M2101" s="2" t="s">
        <v>8</v>
      </c>
      <c r="R2101" s="13">
        <v>47.35</v>
      </c>
      <c r="T2101" s="4">
        <v>36523</v>
      </c>
      <c r="U2101" s="2" t="s">
        <v>9</v>
      </c>
    </row>
    <row r="2102" spans="1:21">
      <c r="A2102" s="1">
        <f t="shared" si="32"/>
        <v>2094</v>
      </c>
      <c r="B2102" s="2" t="s">
        <v>5301</v>
      </c>
      <c r="C2102" s="2" t="s">
        <v>5302</v>
      </c>
      <c r="D2102" s="2" t="s">
        <v>5303</v>
      </c>
      <c r="F2102" s="2" t="s">
        <v>6017</v>
      </c>
      <c r="G2102" s="2" t="s">
        <v>6018</v>
      </c>
      <c r="H2102" s="2" t="s">
        <v>5</v>
      </c>
      <c r="I2102" s="2" t="s">
        <v>6019</v>
      </c>
      <c r="J2102" s="2" t="s">
        <v>18</v>
      </c>
      <c r="M2102" s="2" t="s">
        <v>8</v>
      </c>
      <c r="R2102" s="13">
        <v>47.78</v>
      </c>
      <c r="U2102" s="2" t="s">
        <v>9</v>
      </c>
    </row>
    <row r="2103" spans="1:21">
      <c r="A2103" s="1">
        <f t="shared" si="32"/>
        <v>2095</v>
      </c>
      <c r="B2103" s="2" t="s">
        <v>5301</v>
      </c>
      <c r="C2103" s="2" t="s">
        <v>5302</v>
      </c>
      <c r="D2103" s="2" t="s">
        <v>5303</v>
      </c>
      <c r="F2103" s="2" t="s">
        <v>6020</v>
      </c>
      <c r="G2103" s="2" t="s">
        <v>6021</v>
      </c>
      <c r="H2103" s="2" t="s">
        <v>5</v>
      </c>
      <c r="I2103" s="2" t="s">
        <v>6022</v>
      </c>
      <c r="J2103" s="2" t="s">
        <v>18</v>
      </c>
      <c r="M2103" s="2" t="s">
        <v>8</v>
      </c>
      <c r="R2103" s="13">
        <v>49.49</v>
      </c>
      <c r="U2103" s="2" t="s">
        <v>9</v>
      </c>
    </row>
    <row r="2104" spans="1:21">
      <c r="A2104" s="1">
        <f t="shared" si="32"/>
        <v>2096</v>
      </c>
      <c r="B2104" s="2" t="s">
        <v>5301</v>
      </c>
      <c r="C2104" s="2" t="s">
        <v>5302</v>
      </c>
      <c r="D2104" s="2" t="s">
        <v>5303</v>
      </c>
      <c r="F2104" s="2" t="s">
        <v>6023</v>
      </c>
      <c r="G2104" s="2" t="s">
        <v>6024</v>
      </c>
      <c r="H2104" s="2" t="s">
        <v>5</v>
      </c>
      <c r="I2104" s="2" t="s">
        <v>6025</v>
      </c>
      <c r="J2104" s="2" t="s">
        <v>31</v>
      </c>
      <c r="M2104" s="2" t="s">
        <v>8</v>
      </c>
      <c r="R2104" s="13">
        <v>50</v>
      </c>
      <c r="U2104" s="2" t="s">
        <v>9</v>
      </c>
    </row>
    <row r="2105" spans="1:21">
      <c r="A2105" s="1">
        <f t="shared" si="32"/>
        <v>2097</v>
      </c>
      <c r="B2105" s="2" t="s">
        <v>5301</v>
      </c>
      <c r="C2105" s="2" t="s">
        <v>5302</v>
      </c>
      <c r="D2105" s="2" t="s">
        <v>5303</v>
      </c>
      <c r="F2105" s="2" t="s">
        <v>6026</v>
      </c>
      <c r="G2105" s="2" t="s">
        <v>6027</v>
      </c>
      <c r="H2105" s="2" t="s">
        <v>5</v>
      </c>
      <c r="I2105" s="2" t="s">
        <v>6028</v>
      </c>
      <c r="J2105" s="2" t="s">
        <v>18</v>
      </c>
      <c r="M2105" s="2" t="s">
        <v>8</v>
      </c>
      <c r="R2105" s="13">
        <v>51.53</v>
      </c>
      <c r="U2105" s="2" t="s">
        <v>9</v>
      </c>
    </row>
    <row r="2106" spans="1:21">
      <c r="A2106" s="1">
        <f t="shared" si="32"/>
        <v>2098</v>
      </c>
      <c r="B2106" s="2" t="s">
        <v>5301</v>
      </c>
      <c r="C2106" s="2" t="s">
        <v>5302</v>
      </c>
      <c r="D2106" s="2" t="s">
        <v>5303</v>
      </c>
      <c r="F2106" s="2" t="s">
        <v>6029</v>
      </c>
      <c r="G2106" s="2" t="s">
        <v>6030</v>
      </c>
      <c r="H2106" s="2" t="s">
        <v>5</v>
      </c>
      <c r="I2106" s="2" t="s">
        <v>6031</v>
      </c>
      <c r="J2106" s="2" t="s">
        <v>31</v>
      </c>
      <c r="M2106" s="2" t="s">
        <v>8</v>
      </c>
      <c r="R2106" s="13">
        <v>70</v>
      </c>
      <c r="U2106" s="2" t="s">
        <v>9</v>
      </c>
    </row>
    <row r="2107" spans="1:21">
      <c r="A2107" s="1">
        <f t="shared" si="32"/>
        <v>2099</v>
      </c>
      <c r="B2107" s="2" t="s">
        <v>5301</v>
      </c>
      <c r="C2107" s="2" t="s">
        <v>5302</v>
      </c>
      <c r="D2107" s="2" t="s">
        <v>5303</v>
      </c>
      <c r="F2107" s="2" t="s">
        <v>6032</v>
      </c>
      <c r="G2107" s="2" t="s">
        <v>6033</v>
      </c>
      <c r="H2107" s="2" t="s">
        <v>5</v>
      </c>
      <c r="I2107" s="2" t="s">
        <v>6034</v>
      </c>
      <c r="J2107" s="2" t="s">
        <v>18</v>
      </c>
      <c r="M2107" s="2" t="s">
        <v>8</v>
      </c>
      <c r="R2107" s="13">
        <v>83.58</v>
      </c>
      <c r="U2107" s="2" t="s">
        <v>9</v>
      </c>
    </row>
    <row r="2108" spans="1:21">
      <c r="A2108" s="1">
        <f t="shared" si="32"/>
        <v>2100</v>
      </c>
      <c r="B2108" s="2" t="s">
        <v>5301</v>
      </c>
      <c r="C2108" s="2" t="s">
        <v>5302</v>
      </c>
      <c r="D2108" s="2" t="s">
        <v>5303</v>
      </c>
      <c r="F2108" s="2" t="s">
        <v>6035</v>
      </c>
      <c r="G2108" s="2" t="s">
        <v>6036</v>
      </c>
      <c r="H2108" s="2" t="s">
        <v>5</v>
      </c>
      <c r="I2108" s="2" t="s">
        <v>6037</v>
      </c>
      <c r="J2108" s="2" t="s">
        <v>18</v>
      </c>
      <c r="M2108" s="2" t="s">
        <v>8</v>
      </c>
      <c r="R2108" s="13">
        <v>86.33</v>
      </c>
      <c r="T2108" s="4">
        <v>36510</v>
      </c>
      <c r="U2108" s="2" t="s">
        <v>9</v>
      </c>
    </row>
    <row r="2109" spans="1:21">
      <c r="A2109" s="1">
        <f t="shared" si="32"/>
        <v>2101</v>
      </c>
      <c r="B2109" s="2" t="s">
        <v>5301</v>
      </c>
      <c r="C2109" s="2" t="s">
        <v>5302</v>
      </c>
      <c r="D2109" s="2" t="s">
        <v>5303</v>
      </c>
      <c r="F2109" s="2" t="s">
        <v>6038</v>
      </c>
      <c r="G2109" s="2" t="s">
        <v>6039</v>
      </c>
      <c r="H2109" s="2" t="s">
        <v>5</v>
      </c>
      <c r="I2109" s="2" t="s">
        <v>6040</v>
      </c>
      <c r="J2109" s="2" t="s">
        <v>18</v>
      </c>
      <c r="M2109" s="2" t="s">
        <v>8</v>
      </c>
      <c r="R2109" s="13">
        <v>89.28</v>
      </c>
      <c r="U2109" s="2" t="s">
        <v>9</v>
      </c>
    </row>
    <row r="2110" spans="1:21">
      <c r="A2110" s="1">
        <f t="shared" si="32"/>
        <v>2102</v>
      </c>
      <c r="B2110" s="2" t="s">
        <v>5301</v>
      </c>
      <c r="C2110" s="2" t="s">
        <v>5302</v>
      </c>
      <c r="D2110" s="2" t="s">
        <v>5303</v>
      </c>
      <c r="F2110" s="2" t="s">
        <v>6041</v>
      </c>
      <c r="G2110" s="2" t="s">
        <v>6042</v>
      </c>
      <c r="H2110" s="2" t="s">
        <v>5</v>
      </c>
      <c r="I2110" s="2" t="s">
        <v>6043</v>
      </c>
      <c r="J2110" s="2" t="s">
        <v>18</v>
      </c>
      <c r="M2110" s="2" t="s">
        <v>8</v>
      </c>
      <c r="R2110" s="13">
        <v>90.22</v>
      </c>
      <c r="U2110" s="2" t="s">
        <v>9</v>
      </c>
    </row>
    <row r="2111" spans="1:21">
      <c r="A2111" s="1">
        <f t="shared" si="32"/>
        <v>2103</v>
      </c>
      <c r="B2111" s="2" t="s">
        <v>5301</v>
      </c>
      <c r="C2111" s="2" t="s">
        <v>5302</v>
      </c>
      <c r="D2111" s="2" t="s">
        <v>5303</v>
      </c>
      <c r="F2111" s="2" t="s">
        <v>6044</v>
      </c>
      <c r="G2111" s="2" t="s">
        <v>6045</v>
      </c>
      <c r="H2111" s="2" t="s">
        <v>5</v>
      </c>
      <c r="I2111" s="2" t="s">
        <v>6046</v>
      </c>
      <c r="J2111" s="2" t="s">
        <v>18</v>
      </c>
      <c r="M2111" s="2" t="s">
        <v>8</v>
      </c>
      <c r="R2111" s="13">
        <v>92.7</v>
      </c>
      <c r="U2111" s="2" t="s">
        <v>9</v>
      </c>
    </row>
    <row r="2112" spans="1:21">
      <c r="A2112" s="1">
        <f t="shared" si="32"/>
        <v>2104</v>
      </c>
      <c r="B2112" s="2" t="s">
        <v>5301</v>
      </c>
      <c r="C2112" s="2" t="s">
        <v>5302</v>
      </c>
      <c r="D2112" s="2" t="s">
        <v>5303</v>
      </c>
      <c r="E2112" s="2" t="s">
        <v>6047</v>
      </c>
      <c r="F2112" s="2" t="s">
        <v>6048</v>
      </c>
      <c r="G2112" s="2" t="s">
        <v>6049</v>
      </c>
      <c r="H2112" s="2" t="s">
        <v>5</v>
      </c>
      <c r="I2112" s="2" t="s">
        <v>6050</v>
      </c>
      <c r="J2112" s="2" t="s">
        <v>31</v>
      </c>
      <c r="M2112" s="2" t="s">
        <v>8</v>
      </c>
      <c r="R2112" s="13">
        <v>100</v>
      </c>
      <c r="T2112" s="4">
        <v>36209</v>
      </c>
      <c r="U2112" s="2" t="s">
        <v>9</v>
      </c>
    </row>
    <row r="2113" spans="1:21">
      <c r="A2113" s="1">
        <f t="shared" si="32"/>
        <v>2105</v>
      </c>
      <c r="B2113" s="2" t="s">
        <v>5301</v>
      </c>
      <c r="C2113" s="2" t="s">
        <v>5302</v>
      </c>
      <c r="D2113" s="2" t="s">
        <v>5303</v>
      </c>
      <c r="F2113" s="2" t="s">
        <v>6051</v>
      </c>
      <c r="G2113" s="2" t="s">
        <v>6052</v>
      </c>
      <c r="H2113" s="2" t="s">
        <v>5</v>
      </c>
      <c r="I2113" s="2" t="s">
        <v>6053</v>
      </c>
      <c r="J2113" s="2" t="s">
        <v>31</v>
      </c>
      <c r="M2113" s="2" t="s">
        <v>8</v>
      </c>
      <c r="R2113" s="13">
        <v>100</v>
      </c>
      <c r="T2113" s="4">
        <v>36511</v>
      </c>
      <c r="U2113" s="2" t="s">
        <v>9</v>
      </c>
    </row>
    <row r="2114" spans="1:21">
      <c r="A2114" s="1">
        <f t="shared" si="32"/>
        <v>2106</v>
      </c>
      <c r="B2114" s="2" t="s">
        <v>5301</v>
      </c>
      <c r="C2114" s="2" t="s">
        <v>5302</v>
      </c>
      <c r="D2114" s="2" t="s">
        <v>5303</v>
      </c>
      <c r="F2114" s="2" t="s">
        <v>6054</v>
      </c>
      <c r="G2114" s="2" t="s">
        <v>6055</v>
      </c>
      <c r="H2114" s="2" t="s">
        <v>5</v>
      </c>
      <c r="I2114" s="2" t="s">
        <v>6056</v>
      </c>
      <c r="J2114" s="2" t="s">
        <v>31</v>
      </c>
      <c r="M2114" s="2" t="s">
        <v>8</v>
      </c>
      <c r="R2114" s="13">
        <v>100</v>
      </c>
      <c r="T2114" s="4">
        <v>36164</v>
      </c>
      <c r="U2114" s="2" t="s">
        <v>9</v>
      </c>
    </row>
    <row r="2115" spans="1:21">
      <c r="A2115" s="1">
        <f t="shared" si="32"/>
        <v>2107</v>
      </c>
      <c r="B2115" s="2" t="s">
        <v>5301</v>
      </c>
      <c r="C2115" s="2" t="s">
        <v>5302</v>
      </c>
      <c r="D2115" s="2" t="s">
        <v>5303</v>
      </c>
      <c r="F2115" s="2" t="s">
        <v>6057</v>
      </c>
      <c r="G2115" s="2" t="s">
        <v>6058</v>
      </c>
      <c r="H2115" s="2" t="s">
        <v>5</v>
      </c>
      <c r="I2115" s="2" t="s">
        <v>6059</v>
      </c>
      <c r="J2115" s="2" t="s">
        <v>31</v>
      </c>
      <c r="M2115" s="2" t="s">
        <v>8</v>
      </c>
      <c r="R2115" s="13">
        <v>113.24</v>
      </c>
      <c r="T2115" s="4">
        <v>36512</v>
      </c>
      <c r="U2115" s="2" t="s">
        <v>9</v>
      </c>
    </row>
    <row r="2116" spans="1:21">
      <c r="A2116" s="1">
        <f t="shared" si="32"/>
        <v>2108</v>
      </c>
      <c r="B2116" s="2" t="s">
        <v>5301</v>
      </c>
      <c r="C2116" s="2" t="s">
        <v>5302</v>
      </c>
      <c r="D2116" s="2" t="s">
        <v>5303</v>
      </c>
      <c r="F2116" s="2" t="s">
        <v>6060</v>
      </c>
      <c r="G2116" s="2" t="s">
        <v>6061</v>
      </c>
      <c r="H2116" s="2" t="s">
        <v>5</v>
      </c>
      <c r="I2116" s="2" t="s">
        <v>6062</v>
      </c>
      <c r="J2116" s="2" t="s">
        <v>31</v>
      </c>
      <c r="M2116" s="2" t="s">
        <v>8</v>
      </c>
      <c r="R2116" s="13">
        <v>118.91</v>
      </c>
      <c r="T2116" s="4">
        <v>36522</v>
      </c>
      <c r="U2116" s="2" t="s">
        <v>9</v>
      </c>
    </row>
    <row r="2117" spans="1:21">
      <c r="A2117" s="1">
        <f t="shared" si="32"/>
        <v>2109</v>
      </c>
      <c r="B2117" s="2" t="s">
        <v>5301</v>
      </c>
      <c r="C2117" s="2" t="s">
        <v>5302</v>
      </c>
      <c r="D2117" s="2" t="s">
        <v>5303</v>
      </c>
      <c r="F2117" s="2" t="s">
        <v>6063</v>
      </c>
      <c r="G2117" s="2" t="s">
        <v>6064</v>
      </c>
      <c r="H2117" s="2" t="s">
        <v>5</v>
      </c>
      <c r="I2117" s="2" t="s">
        <v>6065</v>
      </c>
      <c r="J2117" s="2" t="s">
        <v>18</v>
      </c>
      <c r="M2117" s="2" t="s">
        <v>8</v>
      </c>
      <c r="R2117" s="13">
        <v>125.53</v>
      </c>
      <c r="U2117" s="2" t="s">
        <v>9</v>
      </c>
    </row>
    <row r="2118" spans="1:21">
      <c r="A2118" s="1">
        <f t="shared" si="32"/>
        <v>2110</v>
      </c>
      <c r="B2118" s="2" t="s">
        <v>5301</v>
      </c>
      <c r="C2118" s="2" t="s">
        <v>5302</v>
      </c>
      <c r="D2118" s="2" t="s">
        <v>5303</v>
      </c>
      <c r="F2118" s="2" t="s">
        <v>6066</v>
      </c>
      <c r="G2118" s="2" t="s">
        <v>6067</v>
      </c>
      <c r="H2118" s="2" t="s">
        <v>5</v>
      </c>
      <c r="I2118" s="2" t="s">
        <v>6068</v>
      </c>
      <c r="J2118" s="2" t="s">
        <v>18</v>
      </c>
      <c r="M2118" s="2" t="s">
        <v>8</v>
      </c>
      <c r="R2118" s="13">
        <v>127.86</v>
      </c>
      <c r="U2118" s="2" t="s">
        <v>9</v>
      </c>
    </row>
    <row r="2119" spans="1:21">
      <c r="A2119" s="1">
        <f t="shared" si="32"/>
        <v>2111</v>
      </c>
      <c r="B2119" s="2" t="s">
        <v>5301</v>
      </c>
      <c r="C2119" s="2" t="s">
        <v>5302</v>
      </c>
      <c r="D2119" s="2" t="s">
        <v>5303</v>
      </c>
      <c r="F2119" s="2" t="s">
        <v>6069</v>
      </c>
      <c r="G2119" s="2" t="s">
        <v>6070</v>
      </c>
      <c r="H2119" s="2" t="s">
        <v>5</v>
      </c>
      <c r="I2119" s="2" t="s">
        <v>6071</v>
      </c>
      <c r="J2119" s="2" t="s">
        <v>18</v>
      </c>
      <c r="M2119" s="2" t="s">
        <v>8</v>
      </c>
      <c r="R2119" s="13">
        <v>140.79</v>
      </c>
      <c r="U2119" s="2" t="s">
        <v>9</v>
      </c>
    </row>
    <row r="2120" spans="1:21">
      <c r="A2120" s="1">
        <f t="shared" si="32"/>
        <v>2112</v>
      </c>
      <c r="B2120" s="2" t="s">
        <v>5787</v>
      </c>
      <c r="C2120" s="2" t="s">
        <v>5788</v>
      </c>
      <c r="D2120" s="2" t="s">
        <v>5303</v>
      </c>
      <c r="F2120" s="2" t="s">
        <v>6072</v>
      </c>
      <c r="G2120" s="2" t="s">
        <v>6073</v>
      </c>
      <c r="H2120" s="2" t="s">
        <v>5</v>
      </c>
      <c r="I2120" s="2" t="s">
        <v>6074</v>
      </c>
      <c r="J2120" s="2" t="s">
        <v>31</v>
      </c>
      <c r="M2120" s="2" t="s">
        <v>8</v>
      </c>
      <c r="R2120" s="13">
        <v>2325</v>
      </c>
      <c r="T2120" s="4">
        <v>36333</v>
      </c>
      <c r="U2120" s="2" t="s">
        <v>9</v>
      </c>
    </row>
    <row r="2121" spans="1:21">
      <c r="A2121" s="1">
        <f t="shared" si="32"/>
        <v>2113</v>
      </c>
      <c r="B2121" s="2" t="s">
        <v>5787</v>
      </c>
      <c r="C2121" s="2" t="s">
        <v>5788</v>
      </c>
      <c r="D2121" s="2" t="s">
        <v>5303</v>
      </c>
      <c r="E2121" s="2" t="s">
        <v>6075</v>
      </c>
      <c r="F2121" s="2" t="s">
        <v>6076</v>
      </c>
      <c r="G2121" s="2" t="s">
        <v>6077</v>
      </c>
      <c r="H2121" s="2" t="s">
        <v>5</v>
      </c>
      <c r="I2121" s="2" t="s">
        <v>6078</v>
      </c>
      <c r="J2121" s="2" t="s">
        <v>31</v>
      </c>
      <c r="M2121" s="2" t="s">
        <v>8</v>
      </c>
      <c r="R2121" s="13">
        <v>5200</v>
      </c>
      <c r="T2121" s="4">
        <v>36300</v>
      </c>
      <c r="U2121" s="2" t="s">
        <v>9</v>
      </c>
    </row>
    <row r="2122" spans="1:21">
      <c r="A2122" s="1">
        <f t="shared" si="32"/>
        <v>2114</v>
      </c>
      <c r="B2122" s="2" t="s">
        <v>5787</v>
      </c>
      <c r="C2122" s="2" t="s">
        <v>5788</v>
      </c>
      <c r="D2122" s="2" t="s">
        <v>5303</v>
      </c>
      <c r="F2122" s="2" t="s">
        <v>6079</v>
      </c>
      <c r="G2122" s="2" t="s">
        <v>6080</v>
      </c>
      <c r="H2122" s="2" t="s">
        <v>5</v>
      </c>
      <c r="I2122" s="2" t="s">
        <v>6081</v>
      </c>
      <c r="J2122" s="2" t="s">
        <v>31</v>
      </c>
      <c r="M2122" s="2" t="s">
        <v>8</v>
      </c>
      <c r="R2122" s="13">
        <v>498.69</v>
      </c>
      <c r="T2122" s="4">
        <v>36355</v>
      </c>
      <c r="U2122" s="2" t="s">
        <v>9</v>
      </c>
    </row>
    <row r="2123" spans="1:21">
      <c r="A2123" s="1">
        <f t="shared" ref="A2123:A2186" si="33">A2122+1</f>
        <v>2115</v>
      </c>
      <c r="B2123" s="2" t="s">
        <v>5787</v>
      </c>
      <c r="C2123" s="2" t="s">
        <v>5788</v>
      </c>
      <c r="D2123" s="2" t="s">
        <v>5303</v>
      </c>
      <c r="F2123" s="2" t="s">
        <v>6082</v>
      </c>
      <c r="G2123" s="2" t="s">
        <v>6083</v>
      </c>
      <c r="H2123" s="2" t="s">
        <v>5</v>
      </c>
      <c r="I2123" s="2" t="s">
        <v>6084</v>
      </c>
      <c r="J2123" s="2" t="s">
        <v>18</v>
      </c>
      <c r="M2123" s="2" t="s">
        <v>8</v>
      </c>
      <c r="R2123" s="13">
        <v>0.01</v>
      </c>
      <c r="U2123" s="2" t="s">
        <v>9</v>
      </c>
    </row>
    <row r="2124" spans="1:21">
      <c r="A2124" s="1">
        <f t="shared" si="33"/>
        <v>2116</v>
      </c>
      <c r="B2124" s="2" t="s">
        <v>5787</v>
      </c>
      <c r="C2124" s="2" t="s">
        <v>5788</v>
      </c>
      <c r="D2124" s="2" t="s">
        <v>5303</v>
      </c>
      <c r="F2124" s="2" t="s">
        <v>6085</v>
      </c>
      <c r="G2124" s="2" t="s">
        <v>6086</v>
      </c>
      <c r="H2124" s="2" t="s">
        <v>5</v>
      </c>
      <c r="I2124" s="2" t="s">
        <v>6087</v>
      </c>
      <c r="J2124" s="2" t="s">
        <v>18</v>
      </c>
      <c r="M2124" s="2" t="s">
        <v>8</v>
      </c>
      <c r="R2124" s="13">
        <v>9.3000000000000007</v>
      </c>
      <c r="U2124" s="2" t="s">
        <v>9</v>
      </c>
    </row>
    <row r="2125" spans="1:21">
      <c r="A2125" s="1">
        <f t="shared" si="33"/>
        <v>2117</v>
      </c>
      <c r="B2125" s="2" t="s">
        <v>5787</v>
      </c>
      <c r="C2125" s="2" t="s">
        <v>5788</v>
      </c>
      <c r="D2125" s="2" t="s">
        <v>5303</v>
      </c>
      <c r="F2125" s="2" t="s">
        <v>6088</v>
      </c>
      <c r="G2125" s="2" t="s">
        <v>6089</v>
      </c>
      <c r="H2125" s="2" t="s">
        <v>5</v>
      </c>
      <c r="I2125" s="2" t="s">
        <v>6090</v>
      </c>
      <c r="J2125" s="2" t="s">
        <v>18</v>
      </c>
      <c r="M2125" s="2" t="s">
        <v>8</v>
      </c>
      <c r="R2125" s="13">
        <v>7645.18</v>
      </c>
      <c r="U2125" s="2" t="s">
        <v>9</v>
      </c>
    </row>
    <row r="2126" spans="1:21">
      <c r="A2126" s="1">
        <f t="shared" si="33"/>
        <v>2118</v>
      </c>
      <c r="B2126" s="2" t="s">
        <v>5787</v>
      </c>
      <c r="C2126" s="2" t="s">
        <v>5788</v>
      </c>
      <c r="D2126" s="2" t="s">
        <v>5303</v>
      </c>
      <c r="F2126" s="2" t="s">
        <v>6091</v>
      </c>
      <c r="G2126" s="2" t="s">
        <v>6092</v>
      </c>
      <c r="H2126" s="2" t="s">
        <v>5</v>
      </c>
      <c r="I2126" s="2" t="s">
        <v>6093</v>
      </c>
      <c r="J2126" s="2" t="s">
        <v>18</v>
      </c>
      <c r="M2126" s="2" t="s">
        <v>8</v>
      </c>
      <c r="R2126" s="13">
        <v>0.17</v>
      </c>
      <c r="U2126" s="2" t="s">
        <v>9</v>
      </c>
    </row>
    <row r="2127" spans="1:21">
      <c r="A2127" s="1">
        <f t="shared" si="33"/>
        <v>2119</v>
      </c>
      <c r="B2127" s="2" t="s">
        <v>5787</v>
      </c>
      <c r="C2127" s="2" t="s">
        <v>5788</v>
      </c>
      <c r="D2127" s="2" t="s">
        <v>5303</v>
      </c>
      <c r="F2127" s="2" t="s">
        <v>6094</v>
      </c>
      <c r="G2127" s="2" t="s">
        <v>6095</v>
      </c>
      <c r="H2127" s="2" t="s">
        <v>5</v>
      </c>
      <c r="I2127" s="2" t="s">
        <v>6096</v>
      </c>
      <c r="J2127" s="2" t="s">
        <v>18</v>
      </c>
      <c r="M2127" s="2" t="s">
        <v>8</v>
      </c>
      <c r="R2127" s="13">
        <v>3.24</v>
      </c>
      <c r="U2127" s="2" t="s">
        <v>9</v>
      </c>
    </row>
    <row r="2128" spans="1:21">
      <c r="A2128" s="1">
        <f t="shared" si="33"/>
        <v>2120</v>
      </c>
      <c r="B2128" s="2" t="s">
        <v>5787</v>
      </c>
      <c r="C2128" s="2" t="s">
        <v>5788</v>
      </c>
      <c r="D2128" s="2" t="s">
        <v>5303</v>
      </c>
      <c r="F2128" s="2" t="s">
        <v>6097</v>
      </c>
      <c r="G2128" s="2" t="s">
        <v>6098</v>
      </c>
      <c r="H2128" s="2" t="s">
        <v>5</v>
      </c>
      <c r="I2128" s="2" t="s">
        <v>6099</v>
      </c>
      <c r="J2128" s="2" t="s">
        <v>18</v>
      </c>
      <c r="M2128" s="2" t="s">
        <v>8</v>
      </c>
      <c r="R2128" s="13">
        <v>526.48</v>
      </c>
      <c r="T2128" s="4">
        <v>36295</v>
      </c>
      <c r="U2128" s="2" t="s">
        <v>9</v>
      </c>
    </row>
    <row r="2129" spans="1:21">
      <c r="A2129" s="1">
        <f t="shared" si="33"/>
        <v>2121</v>
      </c>
      <c r="B2129" s="2" t="s">
        <v>5787</v>
      </c>
      <c r="C2129" s="2" t="s">
        <v>5788</v>
      </c>
      <c r="D2129" s="2" t="s">
        <v>5303</v>
      </c>
      <c r="F2129" s="2" t="s">
        <v>6100</v>
      </c>
      <c r="G2129" s="2" t="s">
        <v>6101</v>
      </c>
      <c r="H2129" s="2" t="s">
        <v>5</v>
      </c>
      <c r="I2129" s="2" t="s">
        <v>6102</v>
      </c>
      <c r="J2129" s="2" t="s">
        <v>18</v>
      </c>
      <c r="M2129" s="2" t="s">
        <v>8</v>
      </c>
      <c r="R2129" s="13">
        <v>226.58</v>
      </c>
      <c r="U2129" s="2" t="s">
        <v>9</v>
      </c>
    </row>
    <row r="2130" spans="1:21">
      <c r="A2130" s="1">
        <f t="shared" si="33"/>
        <v>2122</v>
      </c>
      <c r="B2130" s="2" t="s">
        <v>5787</v>
      </c>
      <c r="C2130" s="2" t="s">
        <v>5788</v>
      </c>
      <c r="D2130" s="2" t="s">
        <v>5303</v>
      </c>
      <c r="F2130" s="2" t="s">
        <v>6103</v>
      </c>
      <c r="G2130" s="2" t="s">
        <v>6104</v>
      </c>
      <c r="H2130" s="2" t="s">
        <v>5</v>
      </c>
      <c r="I2130" s="2" t="s">
        <v>6105</v>
      </c>
      <c r="J2130" s="2" t="s">
        <v>18</v>
      </c>
      <c r="M2130" s="2" t="s">
        <v>8</v>
      </c>
      <c r="R2130" s="13">
        <v>147.05000000000001</v>
      </c>
      <c r="U2130" s="2" t="s">
        <v>9</v>
      </c>
    </row>
    <row r="2131" spans="1:21">
      <c r="A2131" s="1">
        <f t="shared" si="33"/>
        <v>2123</v>
      </c>
      <c r="B2131" s="2" t="s">
        <v>5787</v>
      </c>
      <c r="C2131" s="2" t="s">
        <v>5788</v>
      </c>
      <c r="D2131" s="2" t="s">
        <v>5303</v>
      </c>
      <c r="F2131" s="2" t="s">
        <v>6106</v>
      </c>
      <c r="G2131" s="2" t="s">
        <v>6107</v>
      </c>
      <c r="H2131" s="2" t="s">
        <v>5</v>
      </c>
      <c r="I2131" s="2" t="s">
        <v>6108</v>
      </c>
      <c r="J2131" s="2" t="s">
        <v>18</v>
      </c>
      <c r="M2131" s="2" t="s">
        <v>8</v>
      </c>
      <c r="R2131" s="13">
        <v>7.0000000000000007E-2</v>
      </c>
      <c r="T2131" s="4">
        <v>36390</v>
      </c>
      <c r="U2131" s="2" t="s">
        <v>9</v>
      </c>
    </row>
    <row r="2132" spans="1:21">
      <c r="A2132" s="1">
        <f t="shared" si="33"/>
        <v>2124</v>
      </c>
      <c r="B2132" s="2" t="s">
        <v>5787</v>
      </c>
      <c r="C2132" s="2" t="s">
        <v>5788</v>
      </c>
      <c r="D2132" s="2" t="s">
        <v>5303</v>
      </c>
      <c r="E2132" s="2" t="s">
        <v>6109</v>
      </c>
      <c r="F2132" s="2" t="s">
        <v>6110</v>
      </c>
      <c r="G2132" s="2" t="s">
        <v>6111</v>
      </c>
      <c r="H2132" s="2" t="s">
        <v>5</v>
      </c>
      <c r="I2132" s="2" t="s">
        <v>6112</v>
      </c>
      <c r="J2132" s="2" t="s">
        <v>18</v>
      </c>
      <c r="M2132" s="2" t="s">
        <v>8</v>
      </c>
      <c r="R2132" s="13">
        <v>4.76</v>
      </c>
      <c r="T2132" s="4">
        <v>36430</v>
      </c>
      <c r="U2132" s="2" t="s">
        <v>9</v>
      </c>
    </row>
    <row r="2133" spans="1:21">
      <c r="A2133" s="1">
        <f t="shared" si="33"/>
        <v>2125</v>
      </c>
      <c r="B2133" s="2" t="s">
        <v>5787</v>
      </c>
      <c r="C2133" s="2" t="s">
        <v>5788</v>
      </c>
      <c r="D2133" s="2" t="s">
        <v>5303</v>
      </c>
      <c r="F2133" s="2" t="s">
        <v>6113</v>
      </c>
      <c r="G2133" s="2" t="s">
        <v>6114</v>
      </c>
      <c r="H2133" s="2" t="s">
        <v>5</v>
      </c>
      <c r="I2133" s="2" t="s">
        <v>6115</v>
      </c>
      <c r="J2133" s="2" t="s">
        <v>18</v>
      </c>
      <c r="M2133" s="2" t="s">
        <v>8</v>
      </c>
      <c r="R2133" s="13">
        <v>756.96</v>
      </c>
      <c r="T2133" s="4">
        <v>36166</v>
      </c>
      <c r="U2133" s="2" t="s">
        <v>9</v>
      </c>
    </row>
    <row r="2134" spans="1:21">
      <c r="A2134" s="1">
        <f t="shared" si="33"/>
        <v>2126</v>
      </c>
      <c r="B2134" s="2" t="s">
        <v>5787</v>
      </c>
      <c r="C2134" s="2" t="s">
        <v>5788</v>
      </c>
      <c r="D2134" s="2" t="s">
        <v>5303</v>
      </c>
      <c r="E2134" s="2" t="s">
        <v>6116</v>
      </c>
      <c r="F2134" s="2" t="s">
        <v>6117</v>
      </c>
      <c r="G2134" s="2" t="s">
        <v>6118</v>
      </c>
      <c r="H2134" s="2" t="s">
        <v>5</v>
      </c>
      <c r="I2134" s="2" t="s">
        <v>6119</v>
      </c>
      <c r="J2134" s="2" t="s">
        <v>18</v>
      </c>
      <c r="M2134" s="2" t="s">
        <v>8</v>
      </c>
      <c r="R2134" s="13">
        <v>0.15</v>
      </c>
      <c r="T2134" s="4">
        <v>36377</v>
      </c>
      <c r="U2134" s="2" t="s">
        <v>9</v>
      </c>
    </row>
    <row r="2135" spans="1:21">
      <c r="A2135" s="1">
        <f t="shared" si="33"/>
        <v>2127</v>
      </c>
      <c r="B2135" s="2" t="s">
        <v>5787</v>
      </c>
      <c r="C2135" s="2" t="s">
        <v>5788</v>
      </c>
      <c r="D2135" s="2" t="s">
        <v>5303</v>
      </c>
      <c r="E2135" s="2" t="s">
        <v>6120</v>
      </c>
      <c r="F2135" s="2" t="s">
        <v>6121</v>
      </c>
      <c r="G2135" s="2" t="s">
        <v>6122</v>
      </c>
      <c r="H2135" s="2" t="s">
        <v>5</v>
      </c>
      <c r="I2135" s="2" t="s">
        <v>6123</v>
      </c>
      <c r="J2135" s="2" t="s">
        <v>18</v>
      </c>
      <c r="M2135" s="2" t="s">
        <v>8</v>
      </c>
      <c r="R2135" s="13">
        <v>0.08</v>
      </c>
      <c r="T2135" s="4">
        <v>36330</v>
      </c>
      <c r="U2135" s="2" t="s">
        <v>9</v>
      </c>
    </row>
    <row r="2136" spans="1:21">
      <c r="A2136" s="1">
        <f t="shared" si="33"/>
        <v>2128</v>
      </c>
      <c r="B2136" s="2" t="s">
        <v>5787</v>
      </c>
      <c r="C2136" s="2" t="s">
        <v>5788</v>
      </c>
      <c r="D2136" s="2" t="s">
        <v>5303</v>
      </c>
      <c r="E2136" s="2" t="s">
        <v>6124</v>
      </c>
      <c r="F2136" s="2" t="s">
        <v>6125</v>
      </c>
      <c r="G2136" s="2" t="s">
        <v>6126</v>
      </c>
      <c r="H2136" s="2" t="s">
        <v>5</v>
      </c>
      <c r="I2136" s="2" t="s">
        <v>6127</v>
      </c>
      <c r="J2136" s="2" t="s">
        <v>18</v>
      </c>
      <c r="M2136" s="2" t="s">
        <v>8</v>
      </c>
      <c r="R2136" s="13">
        <v>1445.75</v>
      </c>
      <c r="T2136" s="4">
        <v>36452</v>
      </c>
      <c r="U2136" s="2" t="s">
        <v>9</v>
      </c>
    </row>
    <row r="2137" spans="1:21">
      <c r="A2137" s="1">
        <f t="shared" si="33"/>
        <v>2129</v>
      </c>
      <c r="B2137" s="2" t="s">
        <v>5787</v>
      </c>
      <c r="C2137" s="2" t="s">
        <v>5788</v>
      </c>
      <c r="D2137" s="2" t="s">
        <v>5303</v>
      </c>
      <c r="F2137" s="2" t="s">
        <v>6128</v>
      </c>
      <c r="G2137" s="2" t="s">
        <v>6129</v>
      </c>
      <c r="H2137" s="2" t="s">
        <v>5</v>
      </c>
      <c r="I2137" s="2" t="s">
        <v>6130</v>
      </c>
      <c r="J2137" s="2" t="s">
        <v>18</v>
      </c>
      <c r="M2137" s="2" t="s">
        <v>8</v>
      </c>
      <c r="R2137" s="13">
        <v>0.04</v>
      </c>
      <c r="T2137" s="4">
        <v>36517</v>
      </c>
      <c r="U2137" s="2" t="s">
        <v>9</v>
      </c>
    </row>
    <row r="2138" spans="1:21">
      <c r="A2138" s="1">
        <f t="shared" si="33"/>
        <v>2130</v>
      </c>
      <c r="B2138" s="2" t="s">
        <v>5787</v>
      </c>
      <c r="C2138" s="2" t="s">
        <v>5788</v>
      </c>
      <c r="D2138" s="2" t="s">
        <v>5303</v>
      </c>
      <c r="F2138" s="2" t="s">
        <v>6131</v>
      </c>
      <c r="G2138" s="2" t="s">
        <v>6132</v>
      </c>
      <c r="H2138" s="2" t="s">
        <v>5</v>
      </c>
      <c r="I2138" s="2" t="s">
        <v>6133</v>
      </c>
      <c r="J2138" s="2" t="s">
        <v>18</v>
      </c>
      <c r="M2138" s="2" t="s">
        <v>8</v>
      </c>
      <c r="R2138" s="13">
        <v>0.19</v>
      </c>
      <c r="T2138" s="4">
        <v>36503</v>
      </c>
      <c r="U2138" s="2" t="s">
        <v>9</v>
      </c>
    </row>
    <row r="2139" spans="1:21">
      <c r="A2139" s="1">
        <f t="shared" si="33"/>
        <v>2131</v>
      </c>
      <c r="B2139" s="2" t="s">
        <v>5787</v>
      </c>
      <c r="C2139" s="2" t="s">
        <v>5788</v>
      </c>
      <c r="D2139" s="2" t="s">
        <v>5303</v>
      </c>
      <c r="F2139" s="2" t="s">
        <v>6134</v>
      </c>
      <c r="G2139" s="2" t="s">
        <v>6135</v>
      </c>
      <c r="H2139" s="2" t="s">
        <v>5</v>
      </c>
      <c r="I2139" s="2" t="s">
        <v>6136</v>
      </c>
      <c r="K2139" s="2" t="s">
        <v>6</v>
      </c>
      <c r="L2139" s="2" t="s">
        <v>6136</v>
      </c>
      <c r="M2139" s="2" t="s">
        <v>8</v>
      </c>
      <c r="R2139" s="13">
        <v>960</v>
      </c>
      <c r="T2139" s="4">
        <v>36266</v>
      </c>
      <c r="U2139" s="2" t="s">
        <v>9</v>
      </c>
    </row>
    <row r="2140" spans="1:21">
      <c r="A2140" s="1">
        <f t="shared" si="33"/>
        <v>2132</v>
      </c>
      <c r="B2140" s="2" t="s">
        <v>5787</v>
      </c>
      <c r="C2140" s="2" t="s">
        <v>5788</v>
      </c>
      <c r="D2140" s="2" t="s">
        <v>5303</v>
      </c>
      <c r="F2140" s="2" t="s">
        <v>6137</v>
      </c>
      <c r="G2140" s="2" t="s">
        <v>6138</v>
      </c>
      <c r="H2140" s="2" t="s">
        <v>729</v>
      </c>
      <c r="I2140" s="2" t="s">
        <v>6139</v>
      </c>
      <c r="J2140" s="2" t="s">
        <v>31</v>
      </c>
      <c r="M2140" s="2" t="s">
        <v>732</v>
      </c>
      <c r="R2140" s="3">
        <v>500</v>
      </c>
      <c r="T2140" s="4">
        <v>36329</v>
      </c>
      <c r="U2140" s="2" t="s">
        <v>9</v>
      </c>
    </row>
    <row r="2141" spans="1:21">
      <c r="A2141" s="1">
        <f t="shared" si="33"/>
        <v>2133</v>
      </c>
      <c r="B2141" s="2" t="s">
        <v>5787</v>
      </c>
      <c r="C2141" s="2" t="s">
        <v>5788</v>
      </c>
      <c r="D2141" s="2" t="s">
        <v>5303</v>
      </c>
      <c r="F2141" s="2" t="s">
        <v>6140</v>
      </c>
      <c r="G2141" s="2" t="s">
        <v>6141</v>
      </c>
      <c r="H2141" s="2" t="s">
        <v>729</v>
      </c>
      <c r="I2141" s="2" t="s">
        <v>6142</v>
      </c>
      <c r="J2141" s="2" t="s">
        <v>31</v>
      </c>
      <c r="M2141" s="2" t="s">
        <v>732</v>
      </c>
      <c r="R2141" s="3">
        <v>93.4</v>
      </c>
      <c r="T2141" s="4">
        <v>36381</v>
      </c>
      <c r="U2141" s="2" t="s">
        <v>9</v>
      </c>
    </row>
    <row r="2142" spans="1:21">
      <c r="A2142" s="1">
        <f t="shared" si="33"/>
        <v>2134</v>
      </c>
      <c r="B2142" s="2" t="s">
        <v>5787</v>
      </c>
      <c r="C2142" s="2" t="s">
        <v>5788</v>
      </c>
      <c r="D2142" s="2" t="s">
        <v>5303</v>
      </c>
      <c r="F2142" s="2" t="s">
        <v>6143</v>
      </c>
      <c r="G2142" s="2" t="s">
        <v>6144</v>
      </c>
      <c r="H2142" s="2" t="s">
        <v>16</v>
      </c>
      <c r="I2142" s="2" t="s">
        <v>6145</v>
      </c>
      <c r="J2142" s="2" t="s">
        <v>18</v>
      </c>
      <c r="M2142" s="2" t="s">
        <v>732</v>
      </c>
      <c r="N2142" s="2" t="s">
        <v>20</v>
      </c>
      <c r="O2142" s="2" t="s">
        <v>21</v>
      </c>
      <c r="P2142" s="3">
        <v>84.237700000000004</v>
      </c>
      <c r="Q2142" s="4">
        <v>40205</v>
      </c>
      <c r="R2142" s="3">
        <v>8.98</v>
      </c>
      <c r="S2142" s="13">
        <v>756.45455000000004</v>
      </c>
      <c r="T2142" s="4">
        <v>36481</v>
      </c>
      <c r="U2142" s="2" t="s">
        <v>9</v>
      </c>
    </row>
    <row r="2143" spans="1:21">
      <c r="A2143" s="1">
        <f t="shared" si="33"/>
        <v>2135</v>
      </c>
      <c r="B2143" s="2" t="s">
        <v>5787</v>
      </c>
      <c r="C2143" s="2" t="s">
        <v>5788</v>
      </c>
      <c r="D2143" s="2" t="s">
        <v>5303</v>
      </c>
      <c r="F2143" s="2" t="s">
        <v>6146</v>
      </c>
      <c r="G2143" s="2" t="s">
        <v>6147</v>
      </c>
      <c r="H2143" s="2" t="s">
        <v>16</v>
      </c>
      <c r="I2143" s="2" t="s">
        <v>6148</v>
      </c>
      <c r="J2143" s="2" t="s">
        <v>18</v>
      </c>
      <c r="M2143" s="2" t="s">
        <v>732</v>
      </c>
      <c r="N2143" s="2" t="s">
        <v>20</v>
      </c>
      <c r="O2143" s="2" t="s">
        <v>21</v>
      </c>
      <c r="P2143" s="3">
        <v>84.237700000000004</v>
      </c>
      <c r="Q2143" s="4">
        <v>40205</v>
      </c>
      <c r="R2143" s="3">
        <v>9.14</v>
      </c>
      <c r="S2143" s="13">
        <v>769.93258000000003</v>
      </c>
      <c r="T2143" s="4">
        <v>36323</v>
      </c>
      <c r="U2143" s="2" t="s">
        <v>9</v>
      </c>
    </row>
    <row r="2144" spans="1:21">
      <c r="A2144" s="1">
        <f t="shared" si="33"/>
        <v>2136</v>
      </c>
      <c r="B2144" s="2" t="s">
        <v>5787</v>
      </c>
      <c r="C2144" s="2" t="s">
        <v>5788</v>
      </c>
      <c r="D2144" s="2" t="s">
        <v>5303</v>
      </c>
      <c r="F2144" s="2" t="s">
        <v>6149</v>
      </c>
      <c r="G2144" s="2" t="s">
        <v>6150</v>
      </c>
      <c r="H2144" s="2" t="s">
        <v>16</v>
      </c>
      <c r="I2144" s="2" t="s">
        <v>6151</v>
      </c>
      <c r="J2144" s="2" t="s">
        <v>18</v>
      </c>
      <c r="M2144" s="2" t="s">
        <v>732</v>
      </c>
      <c r="N2144" s="2" t="s">
        <v>20</v>
      </c>
      <c r="O2144" s="2" t="s">
        <v>21</v>
      </c>
      <c r="P2144" s="3">
        <v>84.237700000000004</v>
      </c>
      <c r="Q2144" s="4">
        <v>40205</v>
      </c>
      <c r="R2144" s="3">
        <v>3.87</v>
      </c>
      <c r="S2144" s="13">
        <v>325.99990000000003</v>
      </c>
      <c r="U2144" s="2" t="s">
        <v>9</v>
      </c>
    </row>
    <row r="2145" spans="1:21">
      <c r="A2145" s="1">
        <f t="shared" si="33"/>
        <v>2137</v>
      </c>
      <c r="B2145" s="2" t="s">
        <v>5787</v>
      </c>
      <c r="C2145" s="2" t="s">
        <v>5788</v>
      </c>
      <c r="D2145" s="2" t="s">
        <v>5303</v>
      </c>
      <c r="F2145" s="2" t="s">
        <v>6152</v>
      </c>
      <c r="G2145" s="2" t="s">
        <v>6153</v>
      </c>
      <c r="H2145" s="2" t="s">
        <v>16</v>
      </c>
      <c r="I2145" s="2" t="s">
        <v>6154</v>
      </c>
      <c r="J2145" s="2" t="s">
        <v>18</v>
      </c>
      <c r="M2145" s="2" t="s">
        <v>732</v>
      </c>
      <c r="N2145" s="2" t="s">
        <v>20</v>
      </c>
      <c r="O2145" s="2" t="s">
        <v>21</v>
      </c>
      <c r="P2145" s="3">
        <v>84.237700000000004</v>
      </c>
      <c r="Q2145" s="4">
        <v>40205</v>
      </c>
      <c r="R2145" s="3">
        <v>6.3</v>
      </c>
      <c r="S2145" s="13">
        <v>530.69750999999997</v>
      </c>
      <c r="T2145" s="4">
        <v>36371</v>
      </c>
      <c r="U2145" s="2" t="s">
        <v>9</v>
      </c>
    </row>
    <row r="2146" spans="1:21">
      <c r="A2146" s="1">
        <f t="shared" si="33"/>
        <v>2138</v>
      </c>
      <c r="B2146" s="2" t="s">
        <v>6155</v>
      </c>
      <c r="C2146" s="2" t="s">
        <v>6156</v>
      </c>
      <c r="D2146" s="2" t="s">
        <v>27</v>
      </c>
      <c r="E2146" s="2" t="s">
        <v>6157</v>
      </c>
      <c r="F2146" s="2" t="s">
        <v>6158</v>
      </c>
      <c r="G2146" s="2" t="s">
        <v>6159</v>
      </c>
      <c r="H2146" s="2" t="s">
        <v>5</v>
      </c>
      <c r="I2146" s="2" t="s">
        <v>6160</v>
      </c>
      <c r="J2146" s="2" t="s">
        <v>31</v>
      </c>
      <c r="M2146" s="2" t="s">
        <v>8</v>
      </c>
      <c r="R2146" s="13">
        <v>5359.89</v>
      </c>
      <c r="T2146" s="4">
        <v>36333</v>
      </c>
      <c r="U2146" s="2" t="s">
        <v>9</v>
      </c>
    </row>
    <row r="2147" spans="1:21">
      <c r="A2147" s="1">
        <f t="shared" si="33"/>
        <v>2139</v>
      </c>
      <c r="B2147" s="2" t="s">
        <v>6155</v>
      </c>
      <c r="C2147" s="2" t="s">
        <v>6156</v>
      </c>
      <c r="D2147" s="2" t="s">
        <v>27</v>
      </c>
      <c r="F2147" s="2" t="s">
        <v>6161</v>
      </c>
      <c r="G2147" s="2" t="s">
        <v>6162</v>
      </c>
      <c r="H2147" s="2" t="s">
        <v>5</v>
      </c>
      <c r="I2147" s="2" t="s">
        <v>6163</v>
      </c>
      <c r="J2147" s="2" t="s">
        <v>31</v>
      </c>
      <c r="M2147" s="2" t="s">
        <v>8</v>
      </c>
      <c r="R2147" s="13">
        <v>500</v>
      </c>
      <c r="T2147" s="4">
        <v>36216</v>
      </c>
      <c r="U2147" s="2" t="s">
        <v>9</v>
      </c>
    </row>
    <row r="2148" spans="1:21">
      <c r="A2148" s="1">
        <f t="shared" si="33"/>
        <v>2140</v>
      </c>
      <c r="B2148" s="2" t="s">
        <v>6155</v>
      </c>
      <c r="C2148" s="2" t="s">
        <v>6156</v>
      </c>
      <c r="D2148" s="2" t="s">
        <v>27</v>
      </c>
      <c r="E2148" s="2" t="s">
        <v>6164</v>
      </c>
      <c r="F2148" s="2" t="s">
        <v>6165</v>
      </c>
      <c r="G2148" s="2" t="s">
        <v>6166</v>
      </c>
      <c r="H2148" s="2" t="s">
        <v>5</v>
      </c>
      <c r="I2148" s="2" t="s">
        <v>6167</v>
      </c>
      <c r="J2148" s="2" t="s">
        <v>31</v>
      </c>
      <c r="M2148" s="2" t="s">
        <v>8</v>
      </c>
      <c r="R2148" s="13">
        <v>628.5</v>
      </c>
      <c r="T2148" s="4">
        <v>36334</v>
      </c>
      <c r="U2148" s="2" t="s">
        <v>9</v>
      </c>
    </row>
    <row r="2149" spans="1:21">
      <c r="A2149" s="1">
        <f t="shared" si="33"/>
        <v>2141</v>
      </c>
      <c r="B2149" s="2" t="s">
        <v>6155</v>
      </c>
      <c r="C2149" s="2" t="s">
        <v>6156</v>
      </c>
      <c r="D2149" s="2" t="s">
        <v>27</v>
      </c>
      <c r="F2149" s="2" t="s">
        <v>6168</v>
      </c>
      <c r="G2149" s="2" t="s">
        <v>6169</v>
      </c>
      <c r="H2149" s="2" t="s">
        <v>5</v>
      </c>
      <c r="I2149" s="2" t="s">
        <v>6170</v>
      </c>
      <c r="J2149" s="2" t="s">
        <v>31</v>
      </c>
      <c r="M2149" s="2" t="s">
        <v>8</v>
      </c>
      <c r="R2149" s="13">
        <v>775</v>
      </c>
      <c r="T2149" s="4">
        <v>36361</v>
      </c>
      <c r="U2149" s="2" t="s">
        <v>9</v>
      </c>
    </row>
    <row r="2150" spans="1:21">
      <c r="A2150" s="1">
        <f t="shared" si="33"/>
        <v>2142</v>
      </c>
      <c r="B2150" s="2" t="s">
        <v>6155</v>
      </c>
      <c r="C2150" s="2" t="s">
        <v>6156</v>
      </c>
      <c r="D2150" s="2" t="s">
        <v>27</v>
      </c>
      <c r="F2150" s="2" t="s">
        <v>6171</v>
      </c>
      <c r="G2150" s="2" t="s">
        <v>6172</v>
      </c>
      <c r="H2150" s="2" t="s">
        <v>5</v>
      </c>
      <c r="I2150" s="2" t="s">
        <v>6173</v>
      </c>
      <c r="J2150" s="2" t="s">
        <v>31</v>
      </c>
      <c r="M2150" s="2" t="s">
        <v>8</v>
      </c>
      <c r="R2150" s="13">
        <v>1127</v>
      </c>
      <c r="T2150" s="4">
        <v>36257</v>
      </c>
      <c r="U2150" s="2" t="s">
        <v>9</v>
      </c>
    </row>
    <row r="2151" spans="1:21">
      <c r="A2151" s="1">
        <f t="shared" si="33"/>
        <v>2143</v>
      </c>
      <c r="B2151" s="2" t="s">
        <v>6155</v>
      </c>
      <c r="C2151" s="2" t="s">
        <v>6156</v>
      </c>
      <c r="D2151" s="2" t="s">
        <v>27</v>
      </c>
      <c r="F2151" s="2" t="s">
        <v>6174</v>
      </c>
      <c r="G2151" s="2" t="s">
        <v>6175</v>
      </c>
      <c r="H2151" s="2" t="s">
        <v>5</v>
      </c>
      <c r="I2151" s="2" t="s">
        <v>6176</v>
      </c>
      <c r="J2151" s="2" t="s">
        <v>31</v>
      </c>
      <c r="M2151" s="2" t="s">
        <v>8</v>
      </c>
      <c r="R2151" s="13">
        <v>809.5</v>
      </c>
      <c r="T2151" s="4">
        <v>36215</v>
      </c>
      <c r="U2151" s="2" t="s">
        <v>9</v>
      </c>
    </row>
    <row r="2152" spans="1:21">
      <c r="A2152" s="1">
        <f t="shared" si="33"/>
        <v>2144</v>
      </c>
      <c r="B2152" s="2" t="s">
        <v>6155</v>
      </c>
      <c r="C2152" s="2" t="s">
        <v>6156</v>
      </c>
      <c r="D2152" s="2" t="s">
        <v>27</v>
      </c>
      <c r="F2152" s="2" t="s">
        <v>6177</v>
      </c>
      <c r="G2152" s="2" t="s">
        <v>6178</v>
      </c>
      <c r="H2152" s="2" t="s">
        <v>5</v>
      </c>
      <c r="I2152" s="2" t="s">
        <v>6179</v>
      </c>
      <c r="J2152" s="2" t="s">
        <v>31</v>
      </c>
      <c r="M2152" s="2" t="s">
        <v>8</v>
      </c>
      <c r="R2152" s="13">
        <v>362.5</v>
      </c>
      <c r="T2152" s="4">
        <v>36236</v>
      </c>
      <c r="U2152" s="2" t="s">
        <v>9</v>
      </c>
    </row>
    <row r="2153" spans="1:21">
      <c r="A2153" s="1">
        <f t="shared" si="33"/>
        <v>2145</v>
      </c>
      <c r="B2153" s="2" t="s">
        <v>6155</v>
      </c>
      <c r="C2153" s="2" t="s">
        <v>6156</v>
      </c>
      <c r="D2153" s="2" t="s">
        <v>27</v>
      </c>
      <c r="F2153" s="2" t="s">
        <v>6180</v>
      </c>
      <c r="G2153" s="2" t="s">
        <v>6181</v>
      </c>
      <c r="H2153" s="2" t="s">
        <v>5</v>
      </c>
      <c r="I2153" s="2" t="s">
        <v>6182</v>
      </c>
      <c r="J2153" s="2" t="s">
        <v>31</v>
      </c>
      <c r="M2153" s="2" t="s">
        <v>8</v>
      </c>
      <c r="R2153" s="13">
        <v>967</v>
      </c>
      <c r="T2153" s="4">
        <v>36434</v>
      </c>
      <c r="U2153" s="2" t="s">
        <v>9</v>
      </c>
    </row>
    <row r="2154" spans="1:21">
      <c r="A2154" s="1">
        <f t="shared" si="33"/>
        <v>2146</v>
      </c>
      <c r="B2154" s="2" t="s">
        <v>6155</v>
      </c>
      <c r="C2154" s="2" t="s">
        <v>6156</v>
      </c>
      <c r="D2154" s="2" t="s">
        <v>27</v>
      </c>
      <c r="F2154" s="2" t="s">
        <v>6183</v>
      </c>
      <c r="G2154" s="2" t="s">
        <v>6184</v>
      </c>
      <c r="H2154" s="2" t="s">
        <v>5</v>
      </c>
      <c r="I2154" s="2" t="s">
        <v>6185</v>
      </c>
      <c r="J2154" s="2" t="s">
        <v>31</v>
      </c>
      <c r="M2154" s="2" t="s">
        <v>8</v>
      </c>
      <c r="R2154" s="13">
        <v>37.5</v>
      </c>
      <c r="T2154" s="4">
        <v>36452</v>
      </c>
      <c r="U2154" s="2" t="s">
        <v>9</v>
      </c>
    </row>
    <row r="2155" spans="1:21">
      <c r="A2155" s="1">
        <f t="shared" si="33"/>
        <v>2147</v>
      </c>
      <c r="B2155" s="2" t="s">
        <v>6155</v>
      </c>
      <c r="C2155" s="2" t="s">
        <v>6156</v>
      </c>
      <c r="D2155" s="2" t="s">
        <v>27</v>
      </c>
      <c r="F2155" s="2" t="s">
        <v>6186</v>
      </c>
      <c r="G2155" s="2" t="s">
        <v>6187</v>
      </c>
      <c r="H2155" s="2" t="s">
        <v>5</v>
      </c>
      <c r="I2155" s="2" t="s">
        <v>6188</v>
      </c>
      <c r="J2155" s="2" t="s">
        <v>31</v>
      </c>
      <c r="M2155" s="2" t="s">
        <v>8</v>
      </c>
      <c r="R2155" s="13">
        <v>2250</v>
      </c>
      <c r="T2155" s="4">
        <v>36174</v>
      </c>
      <c r="U2155" s="2" t="s">
        <v>9</v>
      </c>
    </row>
    <row r="2156" spans="1:21">
      <c r="A2156" s="1">
        <f t="shared" si="33"/>
        <v>2148</v>
      </c>
      <c r="B2156" s="2" t="s">
        <v>6155</v>
      </c>
      <c r="C2156" s="2" t="s">
        <v>6156</v>
      </c>
      <c r="D2156" s="2" t="s">
        <v>27</v>
      </c>
      <c r="F2156" s="2" t="s">
        <v>6189</v>
      </c>
      <c r="G2156" s="2" t="s">
        <v>6190</v>
      </c>
      <c r="H2156" s="2" t="s">
        <v>5</v>
      </c>
      <c r="I2156" s="2" t="s">
        <v>6191</v>
      </c>
      <c r="J2156" s="2" t="s">
        <v>31</v>
      </c>
      <c r="M2156" s="2" t="s">
        <v>8</v>
      </c>
      <c r="R2156" s="13">
        <v>1905</v>
      </c>
      <c r="T2156" s="4">
        <v>36306</v>
      </c>
      <c r="U2156" s="2" t="s">
        <v>9</v>
      </c>
    </row>
    <row r="2157" spans="1:21">
      <c r="A2157" s="1">
        <f t="shared" si="33"/>
        <v>2149</v>
      </c>
      <c r="B2157" s="2" t="s">
        <v>6155</v>
      </c>
      <c r="C2157" s="2" t="s">
        <v>6156</v>
      </c>
      <c r="D2157" s="2" t="s">
        <v>27</v>
      </c>
      <c r="F2157" s="2" t="s">
        <v>1625</v>
      </c>
      <c r="G2157" s="2" t="s">
        <v>6192</v>
      </c>
      <c r="H2157" s="2" t="s">
        <v>5</v>
      </c>
      <c r="I2157" s="2" t="s">
        <v>6193</v>
      </c>
      <c r="J2157" s="2" t="s">
        <v>31</v>
      </c>
      <c r="M2157" s="2" t="s">
        <v>8</v>
      </c>
      <c r="R2157" s="13">
        <v>3687.5</v>
      </c>
      <c r="T2157" s="4">
        <v>36260</v>
      </c>
      <c r="U2157" s="2" t="s">
        <v>9</v>
      </c>
    </row>
    <row r="2158" spans="1:21">
      <c r="A2158" s="1">
        <f t="shared" si="33"/>
        <v>2150</v>
      </c>
      <c r="B2158" s="2" t="s">
        <v>6155</v>
      </c>
      <c r="C2158" s="2" t="s">
        <v>6156</v>
      </c>
      <c r="D2158" s="2" t="s">
        <v>27</v>
      </c>
      <c r="F2158" s="2" t="s">
        <v>6194</v>
      </c>
      <c r="G2158" s="2" t="s">
        <v>6195</v>
      </c>
      <c r="H2158" s="2" t="s">
        <v>5</v>
      </c>
      <c r="I2158" s="2" t="s">
        <v>6196</v>
      </c>
      <c r="J2158" s="2" t="s">
        <v>18</v>
      </c>
      <c r="M2158" s="2" t="s">
        <v>8</v>
      </c>
      <c r="R2158" s="13">
        <v>8280.27</v>
      </c>
      <c r="T2158" s="4">
        <v>36402</v>
      </c>
      <c r="U2158" s="2" t="s">
        <v>9</v>
      </c>
    </row>
    <row r="2159" spans="1:21">
      <c r="A2159" s="1">
        <f t="shared" si="33"/>
        <v>2151</v>
      </c>
      <c r="B2159" s="2" t="s">
        <v>6155</v>
      </c>
      <c r="C2159" s="2" t="s">
        <v>6156</v>
      </c>
      <c r="D2159" s="2" t="s">
        <v>27</v>
      </c>
      <c r="E2159" s="2" t="s">
        <v>6197</v>
      </c>
      <c r="F2159" s="2" t="s">
        <v>6198</v>
      </c>
      <c r="G2159" s="2" t="s">
        <v>6199</v>
      </c>
      <c r="H2159" s="2" t="s">
        <v>5</v>
      </c>
      <c r="I2159" s="2" t="s">
        <v>6200</v>
      </c>
      <c r="J2159" s="2" t="s">
        <v>18</v>
      </c>
      <c r="M2159" s="2" t="s">
        <v>8</v>
      </c>
      <c r="R2159" s="13">
        <v>253.82</v>
      </c>
      <c r="U2159" s="2" t="s">
        <v>9</v>
      </c>
    </row>
    <row r="2160" spans="1:21">
      <c r="A2160" s="1">
        <f t="shared" si="33"/>
        <v>2152</v>
      </c>
      <c r="B2160" s="2" t="s">
        <v>6155</v>
      </c>
      <c r="C2160" s="2" t="s">
        <v>6156</v>
      </c>
      <c r="D2160" s="2" t="s">
        <v>27</v>
      </c>
      <c r="E2160" s="2" t="s">
        <v>6201</v>
      </c>
      <c r="F2160" s="2" t="s">
        <v>6202</v>
      </c>
      <c r="G2160" s="2" t="s">
        <v>6203</v>
      </c>
      <c r="H2160" s="2" t="s">
        <v>5</v>
      </c>
      <c r="I2160" s="2" t="s">
        <v>6204</v>
      </c>
      <c r="J2160" s="2" t="s">
        <v>18</v>
      </c>
      <c r="M2160" s="2" t="s">
        <v>8</v>
      </c>
      <c r="R2160" s="13">
        <v>272.57</v>
      </c>
      <c r="U2160" s="2" t="s">
        <v>9</v>
      </c>
    </row>
    <row r="2161" spans="1:21">
      <c r="A2161" s="1">
        <f t="shared" si="33"/>
        <v>2153</v>
      </c>
      <c r="B2161" s="2" t="s">
        <v>6155</v>
      </c>
      <c r="C2161" s="2" t="s">
        <v>6156</v>
      </c>
      <c r="D2161" s="2" t="s">
        <v>27</v>
      </c>
      <c r="F2161" s="2" t="s">
        <v>6205</v>
      </c>
      <c r="G2161" s="2" t="s">
        <v>6206</v>
      </c>
      <c r="H2161" s="2" t="s">
        <v>5</v>
      </c>
      <c r="I2161" s="2" t="s">
        <v>6207</v>
      </c>
      <c r="J2161" s="2" t="s">
        <v>18</v>
      </c>
      <c r="M2161" s="2" t="s">
        <v>8</v>
      </c>
      <c r="R2161" s="13">
        <v>0.01</v>
      </c>
      <c r="U2161" s="2" t="s">
        <v>9</v>
      </c>
    </row>
    <row r="2162" spans="1:21">
      <c r="A2162" s="1">
        <f t="shared" si="33"/>
        <v>2154</v>
      </c>
      <c r="B2162" s="2" t="s">
        <v>6155</v>
      </c>
      <c r="C2162" s="2" t="s">
        <v>6156</v>
      </c>
      <c r="D2162" s="2" t="s">
        <v>27</v>
      </c>
      <c r="F2162" s="2" t="s">
        <v>6208</v>
      </c>
      <c r="G2162" s="2" t="s">
        <v>6209</v>
      </c>
      <c r="H2162" s="2" t="s">
        <v>5</v>
      </c>
      <c r="I2162" s="2" t="s">
        <v>6210</v>
      </c>
      <c r="J2162" s="2" t="s">
        <v>18</v>
      </c>
      <c r="M2162" s="2" t="s">
        <v>8</v>
      </c>
      <c r="R2162" s="13">
        <v>0.01</v>
      </c>
      <c r="U2162" s="2" t="s">
        <v>9</v>
      </c>
    </row>
    <row r="2163" spans="1:21">
      <c r="A2163" s="1">
        <f t="shared" si="33"/>
        <v>2155</v>
      </c>
      <c r="B2163" s="2" t="s">
        <v>6155</v>
      </c>
      <c r="C2163" s="2" t="s">
        <v>6156</v>
      </c>
      <c r="D2163" s="2" t="s">
        <v>27</v>
      </c>
      <c r="F2163" s="2" t="s">
        <v>6211</v>
      </c>
      <c r="G2163" s="2" t="s">
        <v>6212</v>
      </c>
      <c r="H2163" s="2" t="s">
        <v>5</v>
      </c>
      <c r="I2163" s="2" t="s">
        <v>6213</v>
      </c>
      <c r="J2163" s="2" t="s">
        <v>18</v>
      </c>
      <c r="M2163" s="2" t="s">
        <v>8</v>
      </c>
      <c r="R2163" s="13">
        <v>422.45</v>
      </c>
      <c r="U2163" s="2" t="s">
        <v>9</v>
      </c>
    </row>
    <row r="2164" spans="1:21">
      <c r="A2164" s="1">
        <f t="shared" si="33"/>
        <v>2156</v>
      </c>
      <c r="B2164" s="2" t="s">
        <v>6155</v>
      </c>
      <c r="C2164" s="2" t="s">
        <v>6156</v>
      </c>
      <c r="D2164" s="2" t="s">
        <v>27</v>
      </c>
      <c r="F2164" s="2" t="s">
        <v>6214</v>
      </c>
      <c r="G2164" s="2" t="s">
        <v>6215</v>
      </c>
      <c r="H2164" s="2" t="s">
        <v>5</v>
      </c>
      <c r="I2164" s="2" t="s">
        <v>6216</v>
      </c>
      <c r="J2164" s="2" t="s">
        <v>18</v>
      </c>
      <c r="M2164" s="2" t="s">
        <v>8</v>
      </c>
      <c r="R2164" s="13">
        <v>422.45</v>
      </c>
      <c r="U2164" s="2" t="s">
        <v>9</v>
      </c>
    </row>
    <row r="2165" spans="1:21">
      <c r="A2165" s="1">
        <f t="shared" si="33"/>
        <v>2157</v>
      </c>
      <c r="B2165" s="2" t="s">
        <v>6155</v>
      </c>
      <c r="C2165" s="2" t="s">
        <v>6156</v>
      </c>
      <c r="D2165" s="2" t="s">
        <v>27</v>
      </c>
      <c r="F2165" s="2" t="s">
        <v>6217</v>
      </c>
      <c r="G2165" s="2" t="s">
        <v>6218</v>
      </c>
      <c r="H2165" s="2" t="s">
        <v>5</v>
      </c>
      <c r="I2165" s="2" t="s">
        <v>6219</v>
      </c>
      <c r="J2165" s="2" t="s">
        <v>18</v>
      </c>
      <c r="M2165" s="2" t="s">
        <v>8</v>
      </c>
      <c r="R2165" s="13">
        <v>422.45</v>
      </c>
      <c r="U2165" s="2" t="s">
        <v>9</v>
      </c>
    </row>
    <row r="2166" spans="1:21">
      <c r="A2166" s="1">
        <f t="shared" si="33"/>
        <v>2158</v>
      </c>
      <c r="B2166" s="2" t="s">
        <v>6155</v>
      </c>
      <c r="C2166" s="2" t="s">
        <v>6156</v>
      </c>
      <c r="D2166" s="2" t="s">
        <v>27</v>
      </c>
      <c r="F2166" s="2" t="s">
        <v>6220</v>
      </c>
      <c r="G2166" s="2" t="s">
        <v>6221</v>
      </c>
      <c r="H2166" s="2" t="s">
        <v>5</v>
      </c>
      <c r="I2166" s="2" t="s">
        <v>6222</v>
      </c>
      <c r="J2166" s="2" t="s">
        <v>18</v>
      </c>
      <c r="M2166" s="2" t="s">
        <v>8</v>
      </c>
      <c r="R2166" s="13">
        <v>422.45</v>
      </c>
      <c r="U2166" s="2" t="s">
        <v>9</v>
      </c>
    </row>
    <row r="2167" spans="1:21">
      <c r="A2167" s="1">
        <f t="shared" si="33"/>
        <v>2159</v>
      </c>
      <c r="B2167" s="2" t="s">
        <v>6155</v>
      </c>
      <c r="C2167" s="2" t="s">
        <v>6156</v>
      </c>
      <c r="D2167" s="2" t="s">
        <v>27</v>
      </c>
      <c r="F2167" s="2" t="s">
        <v>6223</v>
      </c>
      <c r="G2167" s="2" t="s">
        <v>6224</v>
      </c>
      <c r="H2167" s="2" t="s">
        <v>5</v>
      </c>
      <c r="I2167" s="2" t="s">
        <v>6225</v>
      </c>
      <c r="J2167" s="2" t="s">
        <v>18</v>
      </c>
      <c r="M2167" s="2" t="s">
        <v>8</v>
      </c>
      <c r="R2167" s="13">
        <v>2192.88</v>
      </c>
      <c r="U2167" s="2" t="s">
        <v>9</v>
      </c>
    </row>
    <row r="2168" spans="1:21">
      <c r="A2168" s="1">
        <f t="shared" si="33"/>
        <v>2160</v>
      </c>
      <c r="B2168" s="2" t="s">
        <v>6155</v>
      </c>
      <c r="C2168" s="2" t="s">
        <v>6156</v>
      </c>
      <c r="D2168" s="2" t="s">
        <v>27</v>
      </c>
      <c r="F2168" s="2" t="s">
        <v>6226</v>
      </c>
      <c r="G2168" s="2" t="s">
        <v>6227</v>
      </c>
      <c r="H2168" s="2" t="s">
        <v>5</v>
      </c>
      <c r="I2168" s="2" t="s">
        <v>6228</v>
      </c>
      <c r="J2168" s="2" t="s">
        <v>18</v>
      </c>
      <c r="M2168" s="2" t="s">
        <v>8</v>
      </c>
      <c r="R2168" s="13">
        <v>1365.94</v>
      </c>
      <c r="T2168" s="4">
        <v>36318</v>
      </c>
      <c r="U2168" s="2" t="s">
        <v>9</v>
      </c>
    </row>
    <row r="2169" spans="1:21">
      <c r="A2169" s="1">
        <f t="shared" si="33"/>
        <v>2161</v>
      </c>
      <c r="B2169" s="2" t="s">
        <v>6155</v>
      </c>
      <c r="C2169" s="2" t="s">
        <v>6156</v>
      </c>
      <c r="D2169" s="2" t="s">
        <v>27</v>
      </c>
      <c r="F2169" s="2" t="s">
        <v>6229</v>
      </c>
      <c r="G2169" s="2" t="s">
        <v>6230</v>
      </c>
      <c r="H2169" s="2" t="s">
        <v>5</v>
      </c>
      <c r="I2169" s="2" t="s">
        <v>6231</v>
      </c>
      <c r="J2169" s="2" t="s">
        <v>18</v>
      </c>
      <c r="M2169" s="2" t="s">
        <v>8</v>
      </c>
      <c r="R2169" s="13">
        <v>195.78</v>
      </c>
      <c r="T2169" s="4">
        <v>36459</v>
      </c>
      <c r="U2169" s="2" t="s">
        <v>9</v>
      </c>
    </row>
    <row r="2170" spans="1:21">
      <c r="A2170" s="1">
        <f t="shared" si="33"/>
        <v>2162</v>
      </c>
      <c r="B2170" s="2" t="s">
        <v>6155</v>
      </c>
      <c r="C2170" s="2" t="s">
        <v>6156</v>
      </c>
      <c r="D2170" s="2" t="s">
        <v>27</v>
      </c>
      <c r="F2170" s="2" t="s">
        <v>6232</v>
      </c>
      <c r="G2170" s="2" t="s">
        <v>6233</v>
      </c>
      <c r="H2170" s="2" t="s">
        <v>5</v>
      </c>
      <c r="I2170" s="2" t="s">
        <v>6234</v>
      </c>
      <c r="J2170" s="2" t="s">
        <v>18</v>
      </c>
      <c r="M2170" s="2" t="s">
        <v>8</v>
      </c>
      <c r="R2170" s="13">
        <v>13739.8</v>
      </c>
      <c r="T2170" s="4">
        <v>36227</v>
      </c>
      <c r="U2170" s="2" t="s">
        <v>9</v>
      </c>
    </row>
    <row r="2171" spans="1:21">
      <c r="A2171" s="1">
        <f t="shared" si="33"/>
        <v>2163</v>
      </c>
      <c r="B2171" s="2" t="s">
        <v>6155</v>
      </c>
      <c r="C2171" s="2" t="s">
        <v>6156</v>
      </c>
      <c r="D2171" s="2" t="s">
        <v>27</v>
      </c>
      <c r="F2171" s="2" t="s">
        <v>4874</v>
      </c>
      <c r="G2171" s="2" t="s">
        <v>6235</v>
      </c>
      <c r="H2171" s="2" t="s">
        <v>5</v>
      </c>
      <c r="I2171" s="2" t="s">
        <v>6236</v>
      </c>
      <c r="J2171" s="2" t="s">
        <v>18</v>
      </c>
      <c r="M2171" s="2" t="s">
        <v>8</v>
      </c>
      <c r="R2171" s="13">
        <v>5313.75</v>
      </c>
      <c r="T2171" s="4">
        <v>36468</v>
      </c>
      <c r="U2171" s="2" t="s">
        <v>9</v>
      </c>
    </row>
    <row r="2172" spans="1:21">
      <c r="A2172" s="1">
        <f t="shared" si="33"/>
        <v>2164</v>
      </c>
      <c r="B2172" s="2" t="s">
        <v>6155</v>
      </c>
      <c r="C2172" s="2" t="s">
        <v>6156</v>
      </c>
      <c r="D2172" s="2" t="s">
        <v>27</v>
      </c>
      <c r="F2172" s="2" t="s">
        <v>6237</v>
      </c>
      <c r="G2172" s="2" t="s">
        <v>6238</v>
      </c>
      <c r="H2172" s="2" t="s">
        <v>5</v>
      </c>
      <c r="I2172" s="2" t="s">
        <v>6239</v>
      </c>
      <c r="J2172" s="2" t="s">
        <v>18</v>
      </c>
      <c r="M2172" s="2" t="s">
        <v>8</v>
      </c>
      <c r="R2172" s="13">
        <v>1515.16</v>
      </c>
      <c r="T2172" s="4">
        <v>36363</v>
      </c>
      <c r="U2172" s="2" t="s">
        <v>9</v>
      </c>
    </row>
    <row r="2173" spans="1:21">
      <c r="A2173" s="1">
        <f t="shared" si="33"/>
        <v>2165</v>
      </c>
      <c r="B2173" s="2" t="s">
        <v>6155</v>
      </c>
      <c r="C2173" s="2" t="s">
        <v>6156</v>
      </c>
      <c r="D2173" s="2" t="s">
        <v>27</v>
      </c>
      <c r="F2173" s="2" t="s">
        <v>6240</v>
      </c>
      <c r="G2173" s="2" t="s">
        <v>6241</v>
      </c>
      <c r="H2173" s="2" t="s">
        <v>5</v>
      </c>
      <c r="I2173" s="2" t="s">
        <v>6242</v>
      </c>
      <c r="J2173" s="2" t="s">
        <v>18</v>
      </c>
      <c r="M2173" s="2" t="s">
        <v>8</v>
      </c>
      <c r="R2173" s="13">
        <v>117.01</v>
      </c>
      <c r="T2173" s="4">
        <v>36230</v>
      </c>
      <c r="U2173" s="2" t="s">
        <v>9</v>
      </c>
    </row>
    <row r="2174" spans="1:21">
      <c r="A2174" s="1">
        <f t="shared" si="33"/>
        <v>2166</v>
      </c>
      <c r="B2174" s="2" t="s">
        <v>6155</v>
      </c>
      <c r="C2174" s="2" t="s">
        <v>6156</v>
      </c>
      <c r="D2174" s="2" t="s">
        <v>27</v>
      </c>
      <c r="F2174" s="2" t="s">
        <v>6243</v>
      </c>
      <c r="G2174" s="2" t="s">
        <v>6244</v>
      </c>
      <c r="H2174" s="2" t="s">
        <v>5</v>
      </c>
      <c r="I2174" s="2" t="s">
        <v>6245</v>
      </c>
      <c r="J2174" s="2" t="s">
        <v>18</v>
      </c>
      <c r="M2174" s="2" t="s">
        <v>8</v>
      </c>
      <c r="R2174" s="13">
        <v>591.44000000000005</v>
      </c>
      <c r="T2174" s="4">
        <v>36493</v>
      </c>
      <c r="U2174" s="2" t="s">
        <v>9</v>
      </c>
    </row>
    <row r="2175" spans="1:21">
      <c r="A2175" s="1">
        <f t="shared" si="33"/>
        <v>2167</v>
      </c>
      <c r="B2175" s="2" t="s">
        <v>6155</v>
      </c>
      <c r="C2175" s="2" t="s">
        <v>6156</v>
      </c>
      <c r="D2175" s="2" t="s">
        <v>27</v>
      </c>
      <c r="F2175" s="2" t="s">
        <v>1778</v>
      </c>
      <c r="G2175" s="2" t="s">
        <v>6241</v>
      </c>
      <c r="H2175" s="2" t="s">
        <v>5</v>
      </c>
      <c r="I2175" s="2" t="s">
        <v>6246</v>
      </c>
      <c r="J2175" s="2" t="s">
        <v>18</v>
      </c>
      <c r="M2175" s="2" t="s">
        <v>8</v>
      </c>
      <c r="R2175" s="13">
        <v>1675.48</v>
      </c>
      <c r="T2175" s="4">
        <v>36257</v>
      </c>
      <c r="U2175" s="2" t="s">
        <v>9</v>
      </c>
    </row>
    <row r="2176" spans="1:21">
      <c r="A2176" s="1">
        <f t="shared" si="33"/>
        <v>2168</v>
      </c>
      <c r="B2176" s="2" t="s">
        <v>6155</v>
      </c>
      <c r="C2176" s="2" t="s">
        <v>6156</v>
      </c>
      <c r="D2176" s="2" t="s">
        <v>27</v>
      </c>
      <c r="F2176" s="2" t="s">
        <v>6247</v>
      </c>
      <c r="G2176" s="2" t="s">
        <v>6238</v>
      </c>
      <c r="H2176" s="2" t="s">
        <v>5</v>
      </c>
      <c r="I2176" s="2" t="s">
        <v>6248</v>
      </c>
      <c r="J2176" s="2" t="s">
        <v>18</v>
      </c>
      <c r="M2176" s="2" t="s">
        <v>8</v>
      </c>
      <c r="R2176" s="13">
        <v>796.92</v>
      </c>
      <c r="T2176" s="4">
        <v>36466</v>
      </c>
      <c r="U2176" s="2" t="s">
        <v>9</v>
      </c>
    </row>
    <row r="2177" spans="1:21">
      <c r="A2177" s="1">
        <f t="shared" si="33"/>
        <v>2169</v>
      </c>
      <c r="B2177" s="2" t="s">
        <v>6155</v>
      </c>
      <c r="C2177" s="2" t="s">
        <v>6156</v>
      </c>
      <c r="D2177" s="2" t="s">
        <v>27</v>
      </c>
      <c r="F2177" s="2" t="s">
        <v>3749</v>
      </c>
      <c r="G2177" s="2" t="s">
        <v>6249</v>
      </c>
      <c r="H2177" s="2" t="s">
        <v>5</v>
      </c>
      <c r="I2177" s="2" t="s">
        <v>6250</v>
      </c>
      <c r="J2177" s="2" t="s">
        <v>18</v>
      </c>
      <c r="M2177" s="2" t="s">
        <v>8</v>
      </c>
      <c r="R2177" s="13">
        <v>44.84</v>
      </c>
      <c r="T2177" s="4">
        <v>36390</v>
      </c>
      <c r="U2177" s="2" t="s">
        <v>9</v>
      </c>
    </row>
    <row r="2178" spans="1:21">
      <c r="A2178" s="1">
        <f t="shared" si="33"/>
        <v>2170</v>
      </c>
      <c r="B2178" s="2" t="s">
        <v>6155</v>
      </c>
      <c r="C2178" s="2" t="s">
        <v>6156</v>
      </c>
      <c r="D2178" s="2" t="s">
        <v>27</v>
      </c>
      <c r="F2178" s="2" t="s">
        <v>6251</v>
      </c>
      <c r="G2178" s="2" t="s">
        <v>6252</v>
      </c>
      <c r="H2178" s="2" t="s">
        <v>5</v>
      </c>
      <c r="I2178" s="2" t="s">
        <v>6253</v>
      </c>
      <c r="J2178" s="2" t="s">
        <v>18</v>
      </c>
      <c r="M2178" s="2" t="s">
        <v>8</v>
      </c>
      <c r="R2178" s="13">
        <v>808.77</v>
      </c>
      <c r="T2178" s="4">
        <v>36257</v>
      </c>
      <c r="U2178" s="2" t="s">
        <v>9</v>
      </c>
    </row>
    <row r="2179" spans="1:21">
      <c r="A2179" s="1">
        <f t="shared" si="33"/>
        <v>2171</v>
      </c>
      <c r="B2179" s="2" t="s">
        <v>6155</v>
      </c>
      <c r="C2179" s="2" t="s">
        <v>6156</v>
      </c>
      <c r="D2179" s="2" t="s">
        <v>27</v>
      </c>
      <c r="F2179" s="2" t="s">
        <v>6254</v>
      </c>
      <c r="G2179" s="2" t="s">
        <v>6255</v>
      </c>
      <c r="H2179" s="2" t="s">
        <v>5</v>
      </c>
      <c r="I2179" s="2" t="s">
        <v>6256</v>
      </c>
      <c r="J2179" s="2" t="s">
        <v>18</v>
      </c>
      <c r="M2179" s="2" t="s">
        <v>8</v>
      </c>
      <c r="R2179" s="13">
        <v>107.4</v>
      </c>
      <c r="T2179" s="4">
        <v>36207</v>
      </c>
      <c r="U2179" s="2" t="s">
        <v>9</v>
      </c>
    </row>
    <row r="2180" spans="1:21">
      <c r="A2180" s="1">
        <f t="shared" si="33"/>
        <v>2172</v>
      </c>
      <c r="B2180" s="2" t="s">
        <v>6155</v>
      </c>
      <c r="C2180" s="2" t="s">
        <v>6156</v>
      </c>
      <c r="D2180" s="2" t="s">
        <v>27</v>
      </c>
      <c r="F2180" s="2" t="s">
        <v>6257</v>
      </c>
      <c r="G2180" s="2" t="s">
        <v>6258</v>
      </c>
      <c r="H2180" s="2" t="s">
        <v>5</v>
      </c>
      <c r="I2180" s="2" t="s">
        <v>6259</v>
      </c>
      <c r="J2180" s="2" t="s">
        <v>18</v>
      </c>
      <c r="M2180" s="2" t="s">
        <v>8</v>
      </c>
      <c r="R2180" s="13">
        <v>36.56</v>
      </c>
      <c r="T2180" s="4">
        <v>36491</v>
      </c>
      <c r="U2180" s="2" t="s">
        <v>9</v>
      </c>
    </row>
    <row r="2181" spans="1:21">
      <c r="A2181" s="1">
        <f t="shared" si="33"/>
        <v>2173</v>
      </c>
      <c r="B2181" s="2" t="s">
        <v>6155</v>
      </c>
      <c r="C2181" s="2" t="s">
        <v>6156</v>
      </c>
      <c r="D2181" s="2" t="s">
        <v>27</v>
      </c>
      <c r="E2181" s="2" t="s">
        <v>6260</v>
      </c>
      <c r="F2181" s="2" t="s">
        <v>6261</v>
      </c>
      <c r="G2181" s="2" t="s">
        <v>6262</v>
      </c>
      <c r="H2181" s="2" t="s">
        <v>16</v>
      </c>
      <c r="I2181" s="2" t="s">
        <v>6263</v>
      </c>
      <c r="J2181" s="2" t="s">
        <v>18</v>
      </c>
      <c r="M2181" s="2" t="s">
        <v>732</v>
      </c>
      <c r="N2181" s="2" t="s">
        <v>20</v>
      </c>
      <c r="O2181" s="2" t="s">
        <v>21</v>
      </c>
      <c r="P2181" s="3">
        <v>84.237700000000004</v>
      </c>
      <c r="Q2181" s="4">
        <v>40205</v>
      </c>
      <c r="R2181" s="3">
        <v>4.9400000000000004</v>
      </c>
      <c r="S2181" s="13">
        <v>416.13423999999998</v>
      </c>
      <c r="U2181" s="2" t="s">
        <v>9</v>
      </c>
    </row>
    <row r="2182" spans="1:21">
      <c r="A2182" s="1">
        <f t="shared" si="33"/>
        <v>2174</v>
      </c>
      <c r="B2182" s="2" t="s">
        <v>6155</v>
      </c>
      <c r="C2182" s="2" t="s">
        <v>6156</v>
      </c>
      <c r="D2182" s="2" t="s">
        <v>27</v>
      </c>
      <c r="F2182" s="2" t="s">
        <v>6264</v>
      </c>
      <c r="G2182" s="2" t="s">
        <v>6265</v>
      </c>
      <c r="H2182" s="2" t="s">
        <v>16</v>
      </c>
      <c r="I2182" s="2" t="s">
        <v>6266</v>
      </c>
      <c r="J2182" s="2" t="s">
        <v>18</v>
      </c>
      <c r="M2182" s="2" t="s">
        <v>732</v>
      </c>
      <c r="N2182" s="2" t="s">
        <v>20</v>
      </c>
      <c r="O2182" s="2" t="s">
        <v>21</v>
      </c>
      <c r="P2182" s="3">
        <v>84.237700000000004</v>
      </c>
      <c r="Q2182" s="4">
        <v>40205</v>
      </c>
      <c r="R2182" s="3">
        <v>295.3</v>
      </c>
      <c r="S2182" s="13">
        <v>24875.392810000001</v>
      </c>
      <c r="U2182" s="2" t="s">
        <v>9</v>
      </c>
    </row>
    <row r="2183" spans="1:21">
      <c r="A2183" s="1">
        <f t="shared" si="33"/>
        <v>2175</v>
      </c>
      <c r="B2183" s="2" t="s">
        <v>6155</v>
      </c>
      <c r="C2183" s="2" t="s">
        <v>6156</v>
      </c>
      <c r="D2183" s="2" t="s">
        <v>27</v>
      </c>
      <c r="F2183" s="2" t="s">
        <v>6267</v>
      </c>
      <c r="G2183" s="2" t="s">
        <v>6268</v>
      </c>
      <c r="H2183" s="2" t="s">
        <v>16</v>
      </c>
      <c r="I2183" s="2" t="s">
        <v>6269</v>
      </c>
      <c r="J2183" s="2" t="s">
        <v>18</v>
      </c>
      <c r="M2183" s="2" t="s">
        <v>732</v>
      </c>
      <c r="N2183" s="2" t="s">
        <v>20</v>
      </c>
      <c r="O2183" s="2" t="s">
        <v>21</v>
      </c>
      <c r="P2183" s="3">
        <v>84.237700000000004</v>
      </c>
      <c r="Q2183" s="4">
        <v>40205</v>
      </c>
      <c r="R2183" s="3">
        <v>0.35</v>
      </c>
      <c r="S2183" s="13">
        <v>29.48319</v>
      </c>
      <c r="U2183" s="2" t="s">
        <v>9</v>
      </c>
    </row>
    <row r="2184" spans="1:21">
      <c r="A2184" s="1">
        <f t="shared" si="33"/>
        <v>2176</v>
      </c>
      <c r="B2184" s="2" t="s">
        <v>6155</v>
      </c>
      <c r="C2184" s="2" t="s">
        <v>6156</v>
      </c>
      <c r="D2184" s="2" t="s">
        <v>27</v>
      </c>
      <c r="F2184" s="2" t="s">
        <v>3133</v>
      </c>
      <c r="G2184" s="2" t="s">
        <v>6270</v>
      </c>
      <c r="H2184" s="2" t="s">
        <v>16</v>
      </c>
      <c r="I2184" s="2" t="s">
        <v>6271</v>
      </c>
      <c r="J2184" s="2" t="s">
        <v>18</v>
      </c>
      <c r="M2184" s="2" t="s">
        <v>732</v>
      </c>
      <c r="N2184" s="2" t="s">
        <v>20</v>
      </c>
      <c r="O2184" s="2" t="s">
        <v>21</v>
      </c>
      <c r="P2184" s="3">
        <v>84.237700000000004</v>
      </c>
      <c r="Q2184" s="4">
        <v>40205</v>
      </c>
      <c r="R2184" s="3">
        <v>18.61</v>
      </c>
      <c r="S2184" s="13">
        <v>1567.6636000000001</v>
      </c>
      <c r="U2184" s="2" t="s">
        <v>9</v>
      </c>
    </row>
    <row r="2185" spans="1:21">
      <c r="A2185" s="1">
        <f t="shared" si="33"/>
        <v>2177</v>
      </c>
      <c r="B2185" s="2" t="s">
        <v>6155</v>
      </c>
      <c r="C2185" s="2" t="s">
        <v>6156</v>
      </c>
      <c r="D2185" s="2" t="s">
        <v>27</v>
      </c>
      <c r="F2185" s="2" t="s">
        <v>6272</v>
      </c>
      <c r="G2185" s="2" t="s">
        <v>6273</v>
      </c>
      <c r="H2185" s="2" t="s">
        <v>16</v>
      </c>
      <c r="I2185" s="2" t="s">
        <v>6274</v>
      </c>
      <c r="J2185" s="2" t="s">
        <v>18</v>
      </c>
      <c r="M2185" s="2" t="s">
        <v>732</v>
      </c>
      <c r="N2185" s="2" t="s">
        <v>20</v>
      </c>
      <c r="O2185" s="2" t="s">
        <v>21</v>
      </c>
      <c r="P2185" s="3">
        <v>84.237700000000004</v>
      </c>
      <c r="Q2185" s="4">
        <v>40205</v>
      </c>
      <c r="R2185" s="3">
        <v>304.16000000000003</v>
      </c>
      <c r="S2185" s="13">
        <v>25621.738829999998</v>
      </c>
      <c r="U2185" s="2" t="s">
        <v>9</v>
      </c>
    </row>
    <row r="2186" spans="1:21">
      <c r="A2186" s="1">
        <f t="shared" si="33"/>
        <v>2178</v>
      </c>
      <c r="B2186" s="2" t="s">
        <v>6155</v>
      </c>
      <c r="C2186" s="2" t="s">
        <v>6156</v>
      </c>
      <c r="D2186" s="2" t="s">
        <v>27</v>
      </c>
      <c r="F2186" s="2" t="s">
        <v>6275</v>
      </c>
      <c r="G2186" s="2" t="s">
        <v>6276</v>
      </c>
      <c r="H2186" s="2" t="s">
        <v>16</v>
      </c>
      <c r="I2186" s="2" t="s">
        <v>6277</v>
      </c>
      <c r="J2186" s="2" t="s">
        <v>18</v>
      </c>
      <c r="M2186" s="2" t="s">
        <v>732</v>
      </c>
      <c r="N2186" s="2" t="s">
        <v>20</v>
      </c>
      <c r="O2186" s="2" t="s">
        <v>21</v>
      </c>
      <c r="P2186" s="3">
        <v>84.237700000000004</v>
      </c>
      <c r="Q2186" s="4">
        <v>40205</v>
      </c>
      <c r="R2186" s="3">
        <v>0.37</v>
      </c>
      <c r="S2186" s="13">
        <v>31.167950000000001</v>
      </c>
      <c r="U2186" s="2" t="s">
        <v>9</v>
      </c>
    </row>
    <row r="2187" spans="1:21">
      <c r="A2187" s="1">
        <f t="shared" ref="A2187:A2250" si="34">A2186+1</f>
        <v>2179</v>
      </c>
      <c r="B2187" s="2" t="s">
        <v>6155</v>
      </c>
      <c r="C2187" s="2" t="s">
        <v>6156</v>
      </c>
      <c r="D2187" s="2" t="s">
        <v>27</v>
      </c>
      <c r="F2187" s="2" t="s">
        <v>6278</v>
      </c>
      <c r="G2187" s="2" t="s">
        <v>6279</v>
      </c>
      <c r="H2187" s="2" t="s">
        <v>16</v>
      </c>
      <c r="I2187" s="2" t="s">
        <v>6280</v>
      </c>
      <c r="J2187" s="2" t="s">
        <v>18</v>
      </c>
      <c r="M2187" s="2" t="s">
        <v>732</v>
      </c>
      <c r="N2187" s="2" t="s">
        <v>20</v>
      </c>
      <c r="O2187" s="2" t="s">
        <v>21</v>
      </c>
      <c r="P2187" s="3">
        <v>84.237700000000004</v>
      </c>
      <c r="Q2187" s="4">
        <v>40205</v>
      </c>
      <c r="R2187" s="3">
        <v>0.01</v>
      </c>
      <c r="S2187" s="13">
        <v>0.84236999999999995</v>
      </c>
      <c r="U2187" s="2" t="s">
        <v>9</v>
      </c>
    </row>
    <row r="2188" spans="1:21">
      <c r="A2188" s="1">
        <f t="shared" si="34"/>
        <v>2180</v>
      </c>
      <c r="B2188" s="2" t="s">
        <v>6155</v>
      </c>
      <c r="C2188" s="2" t="s">
        <v>6156</v>
      </c>
      <c r="D2188" s="2" t="s">
        <v>27</v>
      </c>
      <c r="F2188" s="2" t="s">
        <v>6281</v>
      </c>
      <c r="G2188" s="2" t="s">
        <v>6282</v>
      </c>
      <c r="H2188" s="2" t="s">
        <v>16</v>
      </c>
      <c r="I2188" s="2" t="s">
        <v>6283</v>
      </c>
      <c r="J2188" s="2" t="s">
        <v>18</v>
      </c>
      <c r="M2188" s="2" t="s">
        <v>732</v>
      </c>
      <c r="N2188" s="2" t="s">
        <v>20</v>
      </c>
      <c r="O2188" s="2" t="s">
        <v>21</v>
      </c>
      <c r="P2188" s="3">
        <v>84.237700000000004</v>
      </c>
      <c r="Q2188" s="4">
        <v>40205</v>
      </c>
      <c r="R2188" s="3">
        <v>1.4</v>
      </c>
      <c r="S2188" s="13">
        <v>117.93277999999999</v>
      </c>
      <c r="T2188" s="4">
        <v>36337</v>
      </c>
      <c r="U2188" s="2" t="s">
        <v>9</v>
      </c>
    </row>
    <row r="2189" spans="1:21">
      <c r="A2189" s="1">
        <f t="shared" si="34"/>
        <v>2181</v>
      </c>
      <c r="B2189" s="2" t="s">
        <v>6155</v>
      </c>
      <c r="C2189" s="2" t="s">
        <v>6156</v>
      </c>
      <c r="D2189" s="2" t="s">
        <v>27</v>
      </c>
      <c r="F2189" s="2" t="s">
        <v>6284</v>
      </c>
      <c r="G2189" s="2" t="s">
        <v>6285</v>
      </c>
      <c r="H2189" s="2" t="s">
        <v>16</v>
      </c>
      <c r="I2189" s="2" t="s">
        <v>6286</v>
      </c>
      <c r="J2189" s="2" t="s">
        <v>18</v>
      </c>
      <c r="M2189" s="2" t="s">
        <v>732</v>
      </c>
      <c r="N2189" s="2" t="s">
        <v>20</v>
      </c>
      <c r="O2189" s="2" t="s">
        <v>21</v>
      </c>
      <c r="P2189" s="3">
        <v>84.237700000000004</v>
      </c>
      <c r="Q2189" s="4">
        <v>40205</v>
      </c>
      <c r="R2189" s="3">
        <v>3.19</v>
      </c>
      <c r="S2189" s="13">
        <v>268.71825999999999</v>
      </c>
      <c r="U2189" s="2" t="s">
        <v>9</v>
      </c>
    </row>
    <row r="2190" spans="1:21">
      <c r="A2190" s="1">
        <f t="shared" si="34"/>
        <v>2182</v>
      </c>
      <c r="B2190" s="2" t="s">
        <v>6155</v>
      </c>
      <c r="C2190" s="2" t="s">
        <v>6156</v>
      </c>
      <c r="D2190" s="2" t="s">
        <v>27</v>
      </c>
      <c r="F2190" s="2" t="s">
        <v>6287</v>
      </c>
      <c r="G2190" s="2" t="s">
        <v>6288</v>
      </c>
      <c r="H2190" s="2" t="s">
        <v>16</v>
      </c>
      <c r="I2190" s="2" t="s">
        <v>6289</v>
      </c>
      <c r="J2190" s="2" t="s">
        <v>18</v>
      </c>
      <c r="M2190" s="2" t="s">
        <v>732</v>
      </c>
      <c r="N2190" s="2" t="s">
        <v>20</v>
      </c>
      <c r="O2190" s="2" t="s">
        <v>21</v>
      </c>
      <c r="P2190" s="3">
        <v>84.237700000000004</v>
      </c>
      <c r="Q2190" s="4">
        <v>40205</v>
      </c>
      <c r="R2190" s="3">
        <v>0.2</v>
      </c>
      <c r="S2190" s="13">
        <v>16.847539999999999</v>
      </c>
      <c r="U2190" s="2" t="s">
        <v>9</v>
      </c>
    </row>
    <row r="2191" spans="1:21">
      <c r="A2191" s="1">
        <f t="shared" si="34"/>
        <v>2183</v>
      </c>
      <c r="B2191" s="2" t="s">
        <v>6155</v>
      </c>
      <c r="C2191" s="2" t="s">
        <v>6156</v>
      </c>
      <c r="D2191" s="2" t="s">
        <v>27</v>
      </c>
      <c r="F2191" s="2" t="s">
        <v>6290</v>
      </c>
      <c r="G2191" s="2" t="s">
        <v>6291</v>
      </c>
      <c r="H2191" s="2" t="s">
        <v>16</v>
      </c>
      <c r="I2191" s="2" t="s">
        <v>6292</v>
      </c>
      <c r="J2191" s="2" t="s">
        <v>18</v>
      </c>
      <c r="M2191" s="2" t="s">
        <v>732</v>
      </c>
      <c r="N2191" s="2" t="s">
        <v>20</v>
      </c>
      <c r="O2191" s="2" t="s">
        <v>21</v>
      </c>
      <c r="P2191" s="3">
        <v>84.237700000000004</v>
      </c>
      <c r="Q2191" s="4">
        <v>40205</v>
      </c>
      <c r="R2191" s="3">
        <v>2.2000000000000002</v>
      </c>
      <c r="S2191" s="13">
        <v>185.32293999999999</v>
      </c>
      <c r="U2191" s="2" t="s">
        <v>9</v>
      </c>
    </row>
    <row r="2192" spans="1:21">
      <c r="A2192" s="1">
        <f t="shared" si="34"/>
        <v>2184</v>
      </c>
      <c r="B2192" s="2" t="s">
        <v>6155</v>
      </c>
      <c r="C2192" s="2" t="s">
        <v>6156</v>
      </c>
      <c r="D2192" s="2" t="s">
        <v>27</v>
      </c>
      <c r="F2192" s="2" t="s">
        <v>5245</v>
      </c>
      <c r="G2192" s="2" t="s">
        <v>6293</v>
      </c>
      <c r="H2192" s="2" t="s">
        <v>16</v>
      </c>
      <c r="I2192" s="2" t="s">
        <v>6294</v>
      </c>
      <c r="J2192" s="2" t="s">
        <v>18</v>
      </c>
      <c r="M2192" s="2" t="s">
        <v>732</v>
      </c>
      <c r="N2192" s="2" t="s">
        <v>20</v>
      </c>
      <c r="O2192" s="2" t="s">
        <v>21</v>
      </c>
      <c r="P2192" s="3">
        <v>84.237700000000004</v>
      </c>
      <c r="Q2192" s="4">
        <v>40205</v>
      </c>
      <c r="R2192" s="3">
        <v>0.6</v>
      </c>
      <c r="S2192" s="13">
        <v>50.542619999999999</v>
      </c>
      <c r="U2192" s="2" t="s">
        <v>9</v>
      </c>
    </row>
    <row r="2193" spans="1:21">
      <c r="A2193" s="1">
        <f t="shared" si="34"/>
        <v>2185</v>
      </c>
      <c r="B2193" s="2" t="s">
        <v>6155</v>
      </c>
      <c r="C2193" s="2" t="s">
        <v>6156</v>
      </c>
      <c r="D2193" s="2" t="s">
        <v>27</v>
      </c>
      <c r="F2193" s="2" t="s">
        <v>6295</v>
      </c>
      <c r="G2193" s="2" t="s">
        <v>6296</v>
      </c>
      <c r="H2193" s="2" t="s">
        <v>16</v>
      </c>
      <c r="I2193" s="2" t="s">
        <v>6297</v>
      </c>
      <c r="J2193" s="2" t="s">
        <v>18</v>
      </c>
      <c r="M2193" s="2" t="s">
        <v>732</v>
      </c>
      <c r="N2193" s="2" t="s">
        <v>20</v>
      </c>
      <c r="O2193" s="2" t="s">
        <v>21</v>
      </c>
      <c r="P2193" s="3">
        <v>84.237700000000004</v>
      </c>
      <c r="Q2193" s="4">
        <v>40205</v>
      </c>
      <c r="R2193" s="3">
        <v>0.06</v>
      </c>
      <c r="S2193" s="13">
        <v>5.0542600000000002</v>
      </c>
      <c r="U2193" s="2" t="s">
        <v>9</v>
      </c>
    </row>
    <row r="2194" spans="1:21">
      <c r="A2194" s="1">
        <f t="shared" si="34"/>
        <v>2186</v>
      </c>
      <c r="B2194" s="2" t="s">
        <v>6155</v>
      </c>
      <c r="C2194" s="2" t="s">
        <v>6156</v>
      </c>
      <c r="D2194" s="2" t="s">
        <v>27</v>
      </c>
      <c r="F2194" s="2" t="s">
        <v>6298</v>
      </c>
      <c r="G2194" s="2" t="s">
        <v>6299</v>
      </c>
      <c r="H2194" s="2" t="s">
        <v>16</v>
      </c>
      <c r="I2194" s="2" t="s">
        <v>6300</v>
      </c>
      <c r="J2194" s="2" t="s">
        <v>18</v>
      </c>
      <c r="M2194" s="2" t="s">
        <v>732</v>
      </c>
      <c r="N2194" s="2" t="s">
        <v>20</v>
      </c>
      <c r="O2194" s="2" t="s">
        <v>21</v>
      </c>
      <c r="P2194" s="3">
        <v>84.237700000000004</v>
      </c>
      <c r="Q2194" s="4">
        <v>40205</v>
      </c>
      <c r="R2194" s="3">
        <v>3.66</v>
      </c>
      <c r="S2194" s="13">
        <v>308.30998</v>
      </c>
      <c r="U2194" s="2" t="s">
        <v>9</v>
      </c>
    </row>
    <row r="2195" spans="1:21">
      <c r="A2195" s="1">
        <f t="shared" si="34"/>
        <v>2187</v>
      </c>
      <c r="B2195" s="2" t="s">
        <v>6155</v>
      </c>
      <c r="C2195" s="2" t="s">
        <v>6156</v>
      </c>
      <c r="D2195" s="2" t="s">
        <v>27</v>
      </c>
      <c r="F2195" s="2" t="s">
        <v>6301</v>
      </c>
      <c r="G2195" s="2" t="s">
        <v>6302</v>
      </c>
      <c r="H2195" s="2" t="s">
        <v>16</v>
      </c>
      <c r="I2195" s="2" t="s">
        <v>6303</v>
      </c>
      <c r="J2195" s="2" t="s">
        <v>18</v>
      </c>
      <c r="M2195" s="2" t="s">
        <v>732</v>
      </c>
      <c r="N2195" s="2" t="s">
        <v>20</v>
      </c>
      <c r="O2195" s="2" t="s">
        <v>21</v>
      </c>
      <c r="P2195" s="3">
        <v>84.237700000000004</v>
      </c>
      <c r="Q2195" s="4">
        <v>40205</v>
      </c>
      <c r="R2195" s="3">
        <v>0.45</v>
      </c>
      <c r="S2195" s="13">
        <v>37.906970000000001</v>
      </c>
      <c r="U2195" s="2" t="s">
        <v>9</v>
      </c>
    </row>
    <row r="2196" spans="1:21">
      <c r="A2196" s="1">
        <f t="shared" si="34"/>
        <v>2188</v>
      </c>
      <c r="B2196" s="2" t="s">
        <v>6155</v>
      </c>
      <c r="C2196" s="2" t="s">
        <v>6156</v>
      </c>
      <c r="D2196" s="2" t="s">
        <v>27</v>
      </c>
      <c r="F2196" s="2" t="s">
        <v>6304</v>
      </c>
      <c r="G2196" s="2" t="s">
        <v>6305</v>
      </c>
      <c r="H2196" s="2" t="s">
        <v>16</v>
      </c>
      <c r="I2196" s="2" t="s">
        <v>6306</v>
      </c>
      <c r="J2196" s="2" t="s">
        <v>18</v>
      </c>
      <c r="M2196" s="2" t="s">
        <v>732</v>
      </c>
      <c r="N2196" s="2" t="s">
        <v>20</v>
      </c>
      <c r="O2196" s="2" t="s">
        <v>21</v>
      </c>
      <c r="P2196" s="3">
        <v>84.237700000000004</v>
      </c>
      <c r="Q2196" s="4">
        <v>40205</v>
      </c>
      <c r="R2196" s="3">
        <v>0.4</v>
      </c>
      <c r="S2196" s="13">
        <v>33.695079999999997</v>
      </c>
      <c r="U2196" s="2" t="s">
        <v>9</v>
      </c>
    </row>
    <row r="2197" spans="1:21">
      <c r="A2197" s="1">
        <f t="shared" si="34"/>
        <v>2189</v>
      </c>
      <c r="B2197" s="2" t="s">
        <v>6155</v>
      </c>
      <c r="C2197" s="2" t="s">
        <v>6156</v>
      </c>
      <c r="D2197" s="2" t="s">
        <v>27</v>
      </c>
      <c r="F2197" s="2" t="s">
        <v>6307</v>
      </c>
      <c r="G2197" s="2" t="s">
        <v>6308</v>
      </c>
      <c r="H2197" s="2" t="s">
        <v>16</v>
      </c>
      <c r="I2197" s="2" t="s">
        <v>6309</v>
      </c>
      <c r="J2197" s="2" t="s">
        <v>18</v>
      </c>
      <c r="M2197" s="2" t="s">
        <v>732</v>
      </c>
      <c r="N2197" s="2" t="s">
        <v>20</v>
      </c>
      <c r="O2197" s="2" t="s">
        <v>21</v>
      </c>
      <c r="P2197" s="3">
        <v>84.237700000000004</v>
      </c>
      <c r="Q2197" s="4">
        <v>40205</v>
      </c>
      <c r="R2197" s="3">
        <v>3.96</v>
      </c>
      <c r="S2197" s="13">
        <v>333.58129000000002</v>
      </c>
      <c r="U2197" s="2" t="s">
        <v>9</v>
      </c>
    </row>
    <row r="2198" spans="1:21">
      <c r="A2198" s="1">
        <f t="shared" si="34"/>
        <v>2190</v>
      </c>
      <c r="B2198" s="2" t="s">
        <v>6155</v>
      </c>
      <c r="C2198" s="2" t="s">
        <v>6156</v>
      </c>
      <c r="D2198" s="2" t="s">
        <v>27</v>
      </c>
      <c r="F2198" s="2" t="s">
        <v>6310</v>
      </c>
      <c r="G2198" s="2" t="s">
        <v>6311</v>
      </c>
      <c r="H2198" s="2" t="s">
        <v>16</v>
      </c>
      <c r="I2198" s="2" t="s">
        <v>6312</v>
      </c>
      <c r="J2198" s="2" t="s">
        <v>18</v>
      </c>
      <c r="M2198" s="2" t="s">
        <v>19</v>
      </c>
      <c r="N2198" s="2" t="s">
        <v>20</v>
      </c>
      <c r="O2198" s="2" t="s">
        <v>21</v>
      </c>
      <c r="P2198" s="3">
        <v>133.72730000000001</v>
      </c>
      <c r="Q2198" s="4">
        <v>40205</v>
      </c>
      <c r="R2198" s="3">
        <v>5.57</v>
      </c>
      <c r="S2198" s="3">
        <v>744.86105999999995</v>
      </c>
      <c r="U2198" s="2" t="s">
        <v>9</v>
      </c>
    </row>
    <row r="2199" spans="1:21">
      <c r="A2199" s="1">
        <f t="shared" si="34"/>
        <v>2191</v>
      </c>
      <c r="B2199" s="2" t="s">
        <v>6313</v>
      </c>
      <c r="C2199" s="2" t="s">
        <v>6314</v>
      </c>
      <c r="D2199" s="2" t="s">
        <v>27</v>
      </c>
      <c r="E2199" s="2" t="s">
        <v>6315</v>
      </c>
      <c r="F2199" s="2" t="s">
        <v>6316</v>
      </c>
      <c r="G2199" s="2" t="s">
        <v>6317</v>
      </c>
      <c r="H2199" s="2" t="s">
        <v>5</v>
      </c>
      <c r="I2199" s="2" t="s">
        <v>6318</v>
      </c>
      <c r="J2199" s="2" t="s">
        <v>31</v>
      </c>
      <c r="M2199" s="2" t="s">
        <v>8</v>
      </c>
      <c r="R2199" s="13">
        <v>8942.5</v>
      </c>
      <c r="T2199" s="4">
        <v>36250</v>
      </c>
      <c r="U2199" s="2" t="s">
        <v>9</v>
      </c>
    </row>
    <row r="2200" spans="1:21">
      <c r="A2200" s="1">
        <f t="shared" si="34"/>
        <v>2192</v>
      </c>
      <c r="B2200" s="2" t="s">
        <v>6313</v>
      </c>
      <c r="C2200" s="2" t="s">
        <v>6314</v>
      </c>
      <c r="D2200" s="2" t="s">
        <v>27</v>
      </c>
      <c r="E2200" s="2" t="s">
        <v>6319</v>
      </c>
      <c r="F2200" s="2" t="s">
        <v>6320</v>
      </c>
      <c r="G2200" s="2" t="s">
        <v>6321</v>
      </c>
      <c r="H2200" s="2" t="s">
        <v>5</v>
      </c>
      <c r="I2200" s="2" t="s">
        <v>6322</v>
      </c>
      <c r="J2200" s="2" t="s">
        <v>31</v>
      </c>
      <c r="M2200" s="2" t="s">
        <v>8</v>
      </c>
      <c r="R2200" s="13">
        <v>28.72</v>
      </c>
      <c r="T2200" s="4">
        <v>36257</v>
      </c>
      <c r="U2200" s="2" t="s">
        <v>9</v>
      </c>
    </row>
    <row r="2201" spans="1:21">
      <c r="A2201" s="1">
        <f t="shared" si="34"/>
        <v>2193</v>
      </c>
      <c r="B2201" s="2" t="s">
        <v>6313</v>
      </c>
      <c r="C2201" s="2" t="s">
        <v>6314</v>
      </c>
      <c r="D2201" s="2" t="s">
        <v>27</v>
      </c>
      <c r="E2201" s="2" t="s">
        <v>6323</v>
      </c>
      <c r="F2201" s="2" t="s">
        <v>6324</v>
      </c>
      <c r="G2201" s="2" t="s">
        <v>6325</v>
      </c>
      <c r="H2201" s="2" t="s">
        <v>5</v>
      </c>
      <c r="I2201" s="2" t="s">
        <v>6326</v>
      </c>
      <c r="J2201" s="2" t="s">
        <v>31</v>
      </c>
      <c r="M2201" s="2" t="s">
        <v>8</v>
      </c>
      <c r="R2201" s="13">
        <v>612.5</v>
      </c>
      <c r="T2201" s="4">
        <v>36232</v>
      </c>
      <c r="U2201" s="2" t="s">
        <v>9</v>
      </c>
    </row>
    <row r="2202" spans="1:21">
      <c r="A2202" s="1">
        <f t="shared" si="34"/>
        <v>2194</v>
      </c>
      <c r="B2202" s="2" t="s">
        <v>6313</v>
      </c>
      <c r="C2202" s="2" t="s">
        <v>6314</v>
      </c>
      <c r="D2202" s="2" t="s">
        <v>27</v>
      </c>
      <c r="E2202" s="2" t="s">
        <v>6327</v>
      </c>
      <c r="F2202" s="2" t="s">
        <v>6328</v>
      </c>
      <c r="G2202" s="2" t="s">
        <v>6329</v>
      </c>
      <c r="H2202" s="2" t="s">
        <v>5</v>
      </c>
      <c r="I2202" s="2" t="s">
        <v>6330</v>
      </c>
      <c r="J2202" s="2" t="s">
        <v>31</v>
      </c>
      <c r="M2202" s="2" t="s">
        <v>8</v>
      </c>
      <c r="R2202" s="13">
        <v>262.5</v>
      </c>
      <c r="T2202" s="4">
        <v>36376</v>
      </c>
      <c r="U2202" s="2" t="s">
        <v>9</v>
      </c>
    </row>
    <row r="2203" spans="1:21">
      <c r="A2203" s="1">
        <f t="shared" si="34"/>
        <v>2195</v>
      </c>
      <c r="B2203" s="2" t="s">
        <v>6313</v>
      </c>
      <c r="C2203" s="2" t="s">
        <v>6314</v>
      </c>
      <c r="D2203" s="2" t="s">
        <v>27</v>
      </c>
      <c r="E2203" s="2" t="s">
        <v>6331</v>
      </c>
      <c r="F2203" s="2" t="s">
        <v>6332</v>
      </c>
      <c r="G2203" s="2" t="s">
        <v>6333</v>
      </c>
      <c r="H2203" s="2" t="s">
        <v>5</v>
      </c>
      <c r="I2203" s="2" t="s">
        <v>6334</v>
      </c>
      <c r="J2203" s="2" t="s">
        <v>31</v>
      </c>
      <c r="M2203" s="2" t="s">
        <v>8</v>
      </c>
      <c r="R2203" s="13">
        <v>500</v>
      </c>
      <c r="T2203" s="4">
        <v>36410</v>
      </c>
      <c r="U2203" s="2" t="s">
        <v>9</v>
      </c>
    </row>
    <row r="2204" spans="1:21">
      <c r="A2204" s="1">
        <f t="shared" si="34"/>
        <v>2196</v>
      </c>
      <c r="B2204" s="2" t="s">
        <v>6313</v>
      </c>
      <c r="C2204" s="2" t="s">
        <v>6314</v>
      </c>
      <c r="D2204" s="2" t="s">
        <v>27</v>
      </c>
      <c r="E2204" s="2" t="s">
        <v>6335</v>
      </c>
      <c r="F2204" s="2" t="s">
        <v>6336</v>
      </c>
      <c r="G2204" s="2" t="s">
        <v>6337</v>
      </c>
      <c r="H2204" s="2" t="s">
        <v>5</v>
      </c>
      <c r="I2204" s="2" t="s">
        <v>6338</v>
      </c>
      <c r="J2204" s="2" t="s">
        <v>31</v>
      </c>
      <c r="M2204" s="2" t="s">
        <v>8</v>
      </c>
      <c r="R2204" s="13">
        <v>592.26</v>
      </c>
      <c r="T2204" s="4">
        <v>36325</v>
      </c>
      <c r="U2204" s="2" t="s">
        <v>9</v>
      </c>
    </row>
    <row r="2205" spans="1:21">
      <c r="A2205" s="1">
        <f t="shared" si="34"/>
        <v>2197</v>
      </c>
      <c r="B2205" s="2" t="s">
        <v>6313</v>
      </c>
      <c r="C2205" s="2" t="s">
        <v>6314</v>
      </c>
      <c r="D2205" s="2" t="s">
        <v>27</v>
      </c>
      <c r="F2205" s="2" t="s">
        <v>6339</v>
      </c>
      <c r="G2205" s="2" t="s">
        <v>6340</v>
      </c>
      <c r="H2205" s="2" t="s">
        <v>5</v>
      </c>
      <c r="I2205" s="2" t="s">
        <v>6341</v>
      </c>
      <c r="J2205" s="2" t="s">
        <v>31</v>
      </c>
      <c r="M2205" s="2" t="s">
        <v>8</v>
      </c>
      <c r="R2205" s="13">
        <v>837.5</v>
      </c>
      <c r="T2205" s="4">
        <v>36448</v>
      </c>
      <c r="U2205" s="2" t="s">
        <v>9</v>
      </c>
    </row>
    <row r="2206" spans="1:21">
      <c r="A2206" s="1">
        <f t="shared" si="34"/>
        <v>2198</v>
      </c>
      <c r="B2206" s="2" t="s">
        <v>6313</v>
      </c>
      <c r="C2206" s="2" t="s">
        <v>6314</v>
      </c>
      <c r="D2206" s="2" t="s">
        <v>27</v>
      </c>
      <c r="E2206" s="2" t="s">
        <v>6342</v>
      </c>
      <c r="F2206" s="2" t="s">
        <v>6343</v>
      </c>
      <c r="G2206" s="2" t="s">
        <v>6344</v>
      </c>
      <c r="H2206" s="2" t="s">
        <v>5</v>
      </c>
      <c r="I2206" s="2" t="s">
        <v>6345</v>
      </c>
      <c r="J2206" s="2" t="s">
        <v>31</v>
      </c>
      <c r="M2206" s="2" t="s">
        <v>8</v>
      </c>
      <c r="R2206" s="13">
        <v>1772.5</v>
      </c>
      <c r="T2206" s="4">
        <v>36382</v>
      </c>
      <c r="U2206" s="2" t="s">
        <v>9</v>
      </c>
    </row>
    <row r="2207" spans="1:21">
      <c r="A2207" s="1">
        <f t="shared" si="34"/>
        <v>2199</v>
      </c>
      <c r="B2207" s="2" t="s">
        <v>6313</v>
      </c>
      <c r="C2207" s="2" t="s">
        <v>6314</v>
      </c>
      <c r="D2207" s="2" t="s">
        <v>27</v>
      </c>
      <c r="E2207" s="2" t="s">
        <v>6346</v>
      </c>
      <c r="F2207" s="2" t="s">
        <v>6347</v>
      </c>
      <c r="G2207" s="2" t="s">
        <v>6348</v>
      </c>
      <c r="H2207" s="2" t="s">
        <v>5</v>
      </c>
      <c r="I2207" s="2" t="s">
        <v>6349</v>
      </c>
      <c r="J2207" s="2" t="s">
        <v>31</v>
      </c>
      <c r="M2207" s="2" t="s">
        <v>8</v>
      </c>
      <c r="R2207" s="13">
        <v>3403.63</v>
      </c>
      <c r="T2207" s="4">
        <v>36505</v>
      </c>
      <c r="U2207" s="2" t="s">
        <v>9</v>
      </c>
    </row>
    <row r="2208" spans="1:21">
      <c r="A2208" s="1">
        <f t="shared" si="34"/>
        <v>2200</v>
      </c>
      <c r="B2208" s="2" t="s">
        <v>6313</v>
      </c>
      <c r="C2208" s="2" t="s">
        <v>6314</v>
      </c>
      <c r="D2208" s="2" t="s">
        <v>27</v>
      </c>
      <c r="E2208" s="2" t="s">
        <v>6350</v>
      </c>
      <c r="F2208" s="2" t="s">
        <v>6351</v>
      </c>
      <c r="G2208" s="2" t="s">
        <v>6352</v>
      </c>
      <c r="H2208" s="2" t="s">
        <v>5</v>
      </c>
      <c r="I2208" s="2" t="s">
        <v>6353</v>
      </c>
      <c r="J2208" s="2" t="s">
        <v>18</v>
      </c>
      <c r="M2208" s="2" t="s">
        <v>8</v>
      </c>
      <c r="R2208" s="13">
        <v>0.17</v>
      </c>
      <c r="U2208" s="2" t="s">
        <v>9</v>
      </c>
    </row>
    <row r="2209" spans="1:21">
      <c r="A2209" s="1">
        <f t="shared" si="34"/>
        <v>2201</v>
      </c>
      <c r="B2209" s="2" t="s">
        <v>6313</v>
      </c>
      <c r="C2209" s="2" t="s">
        <v>6314</v>
      </c>
      <c r="D2209" s="2" t="s">
        <v>27</v>
      </c>
      <c r="E2209" s="2" t="s">
        <v>6354</v>
      </c>
      <c r="F2209" s="2" t="s">
        <v>6355</v>
      </c>
      <c r="G2209" s="2" t="s">
        <v>6356</v>
      </c>
      <c r="H2209" s="2" t="s">
        <v>5</v>
      </c>
      <c r="I2209" s="2" t="s">
        <v>6357</v>
      </c>
      <c r="J2209" s="2" t="s">
        <v>18</v>
      </c>
      <c r="M2209" s="2" t="s">
        <v>8</v>
      </c>
      <c r="R2209" s="13">
        <v>6.85</v>
      </c>
      <c r="U2209" s="2" t="s">
        <v>9</v>
      </c>
    </row>
    <row r="2210" spans="1:21">
      <c r="A2210" s="1">
        <f t="shared" si="34"/>
        <v>2202</v>
      </c>
      <c r="B2210" s="2" t="s">
        <v>6313</v>
      </c>
      <c r="C2210" s="2" t="s">
        <v>6314</v>
      </c>
      <c r="D2210" s="2" t="s">
        <v>27</v>
      </c>
      <c r="E2210" s="2" t="s">
        <v>6358</v>
      </c>
      <c r="F2210" s="2" t="s">
        <v>6359</v>
      </c>
      <c r="G2210" s="2" t="s">
        <v>6360</v>
      </c>
      <c r="H2210" s="2" t="s">
        <v>5</v>
      </c>
      <c r="I2210" s="2" t="s">
        <v>6361</v>
      </c>
      <c r="J2210" s="2" t="s">
        <v>18</v>
      </c>
      <c r="M2210" s="2" t="s">
        <v>8</v>
      </c>
      <c r="R2210" s="13">
        <v>1258.19</v>
      </c>
      <c r="U2210" s="2" t="s">
        <v>9</v>
      </c>
    </row>
    <row r="2211" spans="1:21">
      <c r="A2211" s="1">
        <f t="shared" si="34"/>
        <v>2203</v>
      </c>
      <c r="B2211" s="2" t="s">
        <v>6313</v>
      </c>
      <c r="C2211" s="2" t="s">
        <v>6314</v>
      </c>
      <c r="D2211" s="2" t="s">
        <v>27</v>
      </c>
      <c r="E2211" s="2" t="s">
        <v>6362</v>
      </c>
      <c r="F2211" s="2" t="s">
        <v>6363</v>
      </c>
      <c r="G2211" s="2" t="s">
        <v>6364</v>
      </c>
      <c r="H2211" s="2" t="s">
        <v>5</v>
      </c>
      <c r="I2211" s="2" t="s">
        <v>6365</v>
      </c>
      <c r="J2211" s="2" t="s">
        <v>18</v>
      </c>
      <c r="M2211" s="2" t="s">
        <v>8</v>
      </c>
      <c r="R2211" s="13">
        <v>226.5</v>
      </c>
      <c r="T2211" s="4">
        <v>36412</v>
      </c>
      <c r="U2211" s="2" t="s">
        <v>9</v>
      </c>
    </row>
    <row r="2212" spans="1:21">
      <c r="A2212" s="1">
        <f t="shared" si="34"/>
        <v>2204</v>
      </c>
      <c r="B2212" s="2" t="s">
        <v>6313</v>
      </c>
      <c r="C2212" s="2" t="s">
        <v>6314</v>
      </c>
      <c r="D2212" s="2" t="s">
        <v>27</v>
      </c>
      <c r="E2212" s="2" t="s">
        <v>6366</v>
      </c>
      <c r="F2212" s="2" t="s">
        <v>6367</v>
      </c>
      <c r="G2212" s="2" t="s">
        <v>6368</v>
      </c>
      <c r="H2212" s="2" t="s">
        <v>5</v>
      </c>
      <c r="I2212" s="2" t="s">
        <v>6369</v>
      </c>
      <c r="J2212" s="2" t="s">
        <v>18</v>
      </c>
      <c r="M2212" s="2" t="s">
        <v>8</v>
      </c>
      <c r="R2212" s="13">
        <v>20089.22</v>
      </c>
      <c r="T2212" s="4">
        <v>36193</v>
      </c>
      <c r="U2212" s="2" t="s">
        <v>9</v>
      </c>
    </row>
    <row r="2213" spans="1:21">
      <c r="A2213" s="1">
        <f t="shared" si="34"/>
        <v>2205</v>
      </c>
      <c r="B2213" s="2" t="s">
        <v>6313</v>
      </c>
      <c r="C2213" s="2" t="s">
        <v>6314</v>
      </c>
      <c r="D2213" s="2" t="s">
        <v>27</v>
      </c>
      <c r="E2213" s="2" t="s">
        <v>6370</v>
      </c>
      <c r="F2213" s="2" t="s">
        <v>6371</v>
      </c>
      <c r="G2213" s="2" t="s">
        <v>6372</v>
      </c>
      <c r="H2213" s="2" t="s">
        <v>5</v>
      </c>
      <c r="I2213" s="2" t="s">
        <v>6373</v>
      </c>
      <c r="J2213" s="2" t="s">
        <v>18</v>
      </c>
      <c r="M2213" s="2" t="s">
        <v>8</v>
      </c>
      <c r="R2213" s="13">
        <v>454.87</v>
      </c>
      <c r="T2213" s="4">
        <v>36374</v>
      </c>
      <c r="U2213" s="2" t="s">
        <v>9</v>
      </c>
    </row>
    <row r="2214" spans="1:21">
      <c r="A2214" s="1">
        <f t="shared" si="34"/>
        <v>2206</v>
      </c>
      <c r="B2214" s="2" t="s">
        <v>6313</v>
      </c>
      <c r="C2214" s="2" t="s">
        <v>6314</v>
      </c>
      <c r="D2214" s="2" t="s">
        <v>27</v>
      </c>
      <c r="E2214" s="2" t="s">
        <v>6374</v>
      </c>
      <c r="F2214" s="2" t="s">
        <v>6375</v>
      </c>
      <c r="G2214" s="2" t="s">
        <v>6376</v>
      </c>
      <c r="H2214" s="2" t="s">
        <v>5</v>
      </c>
      <c r="I2214" s="2" t="s">
        <v>6377</v>
      </c>
      <c r="J2214" s="2" t="s">
        <v>18</v>
      </c>
      <c r="M2214" s="2" t="s">
        <v>8</v>
      </c>
      <c r="R2214" s="13">
        <v>0.09</v>
      </c>
      <c r="U2214" s="2" t="s">
        <v>9</v>
      </c>
    </row>
    <row r="2215" spans="1:21">
      <c r="A2215" s="1">
        <f t="shared" si="34"/>
        <v>2207</v>
      </c>
      <c r="B2215" s="2" t="s">
        <v>6313</v>
      </c>
      <c r="C2215" s="2" t="s">
        <v>6314</v>
      </c>
      <c r="D2215" s="2" t="s">
        <v>27</v>
      </c>
      <c r="E2215" s="2" t="s">
        <v>6378</v>
      </c>
      <c r="F2215" s="2" t="s">
        <v>6379</v>
      </c>
      <c r="G2215" s="2" t="s">
        <v>6380</v>
      </c>
      <c r="H2215" s="2" t="s">
        <v>5</v>
      </c>
      <c r="I2215" s="2" t="s">
        <v>6381</v>
      </c>
      <c r="J2215" s="2" t="s">
        <v>18</v>
      </c>
      <c r="M2215" s="2" t="s">
        <v>8</v>
      </c>
      <c r="R2215" s="13">
        <v>0.11</v>
      </c>
      <c r="U2215" s="2" t="s">
        <v>9</v>
      </c>
    </row>
    <row r="2216" spans="1:21">
      <c r="A2216" s="1">
        <f t="shared" si="34"/>
        <v>2208</v>
      </c>
      <c r="B2216" s="2" t="s">
        <v>6313</v>
      </c>
      <c r="C2216" s="2" t="s">
        <v>6314</v>
      </c>
      <c r="D2216" s="2" t="s">
        <v>27</v>
      </c>
      <c r="E2216" s="2" t="s">
        <v>6382</v>
      </c>
      <c r="F2216" s="2" t="s">
        <v>6383</v>
      </c>
      <c r="G2216" s="2" t="s">
        <v>6384</v>
      </c>
      <c r="H2216" s="2" t="s">
        <v>5</v>
      </c>
      <c r="I2216" s="2" t="s">
        <v>6385</v>
      </c>
      <c r="J2216" s="2" t="s">
        <v>18</v>
      </c>
      <c r="M2216" s="2" t="s">
        <v>8</v>
      </c>
      <c r="R2216" s="13">
        <v>791.78</v>
      </c>
      <c r="U2216" s="2" t="s">
        <v>9</v>
      </c>
    </row>
    <row r="2217" spans="1:21">
      <c r="A2217" s="1">
        <f t="shared" si="34"/>
        <v>2209</v>
      </c>
      <c r="B2217" s="2" t="s">
        <v>6313</v>
      </c>
      <c r="C2217" s="2" t="s">
        <v>6314</v>
      </c>
      <c r="D2217" s="2" t="s">
        <v>27</v>
      </c>
      <c r="F2217" s="2" t="s">
        <v>707</v>
      </c>
      <c r="G2217" s="2" t="s">
        <v>6386</v>
      </c>
      <c r="H2217" s="2" t="s">
        <v>5</v>
      </c>
      <c r="I2217" s="2" t="s">
        <v>6387</v>
      </c>
      <c r="J2217" s="2" t="s">
        <v>18</v>
      </c>
      <c r="M2217" s="2" t="s">
        <v>8</v>
      </c>
      <c r="R2217" s="13">
        <v>1072.04</v>
      </c>
      <c r="T2217" s="4">
        <v>36221</v>
      </c>
      <c r="U2217" s="2" t="s">
        <v>9</v>
      </c>
    </row>
    <row r="2218" spans="1:21">
      <c r="A2218" s="1">
        <f t="shared" si="34"/>
        <v>2210</v>
      </c>
      <c r="B2218" s="2" t="s">
        <v>6313</v>
      </c>
      <c r="C2218" s="2" t="s">
        <v>6314</v>
      </c>
      <c r="D2218" s="2" t="s">
        <v>27</v>
      </c>
      <c r="E2218" s="2" t="s">
        <v>6388</v>
      </c>
      <c r="F2218" s="2" t="s">
        <v>6389</v>
      </c>
      <c r="G2218" s="2" t="s">
        <v>6390</v>
      </c>
      <c r="H2218" s="2" t="s">
        <v>5</v>
      </c>
      <c r="I2218" s="2" t="s">
        <v>6391</v>
      </c>
      <c r="J2218" s="2" t="s">
        <v>18</v>
      </c>
      <c r="M2218" s="2" t="s">
        <v>8</v>
      </c>
      <c r="R2218" s="13">
        <v>0.17</v>
      </c>
      <c r="U2218" s="2" t="s">
        <v>9</v>
      </c>
    </row>
    <row r="2219" spans="1:21">
      <c r="A2219" s="1">
        <f t="shared" si="34"/>
        <v>2211</v>
      </c>
      <c r="B2219" s="2" t="s">
        <v>6313</v>
      </c>
      <c r="C2219" s="2" t="s">
        <v>6314</v>
      </c>
      <c r="D2219" s="2" t="s">
        <v>27</v>
      </c>
      <c r="F2219" s="2" t="s">
        <v>6392</v>
      </c>
      <c r="G2219" s="2" t="s">
        <v>6393</v>
      </c>
      <c r="H2219" s="2" t="s">
        <v>5</v>
      </c>
      <c r="I2219" s="2" t="s">
        <v>6394</v>
      </c>
      <c r="J2219" s="2" t="s">
        <v>18</v>
      </c>
      <c r="M2219" s="2" t="s">
        <v>8</v>
      </c>
      <c r="R2219" s="13">
        <v>583.61</v>
      </c>
      <c r="U2219" s="2" t="s">
        <v>9</v>
      </c>
    </row>
    <row r="2220" spans="1:21">
      <c r="A2220" s="1">
        <f t="shared" si="34"/>
        <v>2212</v>
      </c>
      <c r="B2220" s="2" t="s">
        <v>6313</v>
      </c>
      <c r="C2220" s="2" t="s">
        <v>6314</v>
      </c>
      <c r="D2220" s="2" t="s">
        <v>27</v>
      </c>
      <c r="E2220" s="2" t="s">
        <v>6395</v>
      </c>
      <c r="F2220" s="2" t="s">
        <v>6396</v>
      </c>
      <c r="G2220" s="2" t="s">
        <v>6368</v>
      </c>
      <c r="H2220" s="2" t="s">
        <v>5</v>
      </c>
      <c r="I2220" s="2" t="s">
        <v>6397</v>
      </c>
      <c r="J2220" s="2" t="s">
        <v>18</v>
      </c>
      <c r="M2220" s="2" t="s">
        <v>8</v>
      </c>
      <c r="R2220" s="13">
        <v>350.5</v>
      </c>
      <c r="T2220" s="4">
        <v>36197</v>
      </c>
      <c r="U2220" s="2" t="s">
        <v>9</v>
      </c>
    </row>
    <row r="2221" spans="1:21">
      <c r="A2221" s="1">
        <f t="shared" si="34"/>
        <v>2213</v>
      </c>
      <c r="B2221" s="2" t="s">
        <v>6313</v>
      </c>
      <c r="C2221" s="2" t="s">
        <v>6314</v>
      </c>
      <c r="D2221" s="2" t="s">
        <v>27</v>
      </c>
      <c r="E2221" s="2" t="s">
        <v>6398</v>
      </c>
      <c r="F2221" s="2" t="s">
        <v>6399</v>
      </c>
      <c r="G2221" s="2" t="s">
        <v>6400</v>
      </c>
      <c r="H2221" s="2" t="s">
        <v>5</v>
      </c>
      <c r="I2221" s="2" t="s">
        <v>6401</v>
      </c>
      <c r="J2221" s="2" t="s">
        <v>18</v>
      </c>
      <c r="M2221" s="2" t="s">
        <v>8</v>
      </c>
      <c r="R2221" s="13">
        <v>0.1</v>
      </c>
      <c r="U2221" s="2" t="s">
        <v>9</v>
      </c>
    </row>
    <row r="2222" spans="1:21">
      <c r="A2222" s="1">
        <f t="shared" si="34"/>
        <v>2214</v>
      </c>
      <c r="B2222" s="2" t="s">
        <v>6313</v>
      </c>
      <c r="C2222" s="2" t="s">
        <v>6314</v>
      </c>
      <c r="D2222" s="2" t="s">
        <v>27</v>
      </c>
      <c r="E2222" s="2" t="s">
        <v>6402</v>
      </c>
      <c r="F2222" s="2" t="s">
        <v>6403</v>
      </c>
      <c r="G2222" s="2" t="s">
        <v>6404</v>
      </c>
      <c r="H2222" s="2" t="s">
        <v>5</v>
      </c>
      <c r="I2222" s="2" t="s">
        <v>6405</v>
      </c>
      <c r="J2222" s="2" t="s">
        <v>18</v>
      </c>
      <c r="M2222" s="2" t="s">
        <v>8</v>
      </c>
      <c r="R2222" s="13">
        <v>0.04</v>
      </c>
      <c r="U2222" s="2" t="s">
        <v>9</v>
      </c>
    </row>
    <row r="2223" spans="1:21">
      <c r="A2223" s="1">
        <f t="shared" si="34"/>
        <v>2215</v>
      </c>
      <c r="B2223" s="2" t="s">
        <v>6313</v>
      </c>
      <c r="C2223" s="2" t="s">
        <v>6314</v>
      </c>
      <c r="D2223" s="2" t="s">
        <v>27</v>
      </c>
      <c r="E2223" s="2" t="s">
        <v>6406</v>
      </c>
      <c r="F2223" s="2" t="s">
        <v>6407</v>
      </c>
      <c r="G2223" s="2" t="s">
        <v>6408</v>
      </c>
      <c r="H2223" s="2" t="s">
        <v>5</v>
      </c>
      <c r="I2223" s="2" t="s">
        <v>6409</v>
      </c>
      <c r="J2223" s="2" t="s">
        <v>18</v>
      </c>
      <c r="M2223" s="2" t="s">
        <v>8</v>
      </c>
      <c r="R2223" s="13">
        <v>1072.75</v>
      </c>
      <c r="T2223" s="4">
        <v>36237</v>
      </c>
      <c r="U2223" s="2" t="s">
        <v>9</v>
      </c>
    </row>
    <row r="2224" spans="1:21">
      <c r="A2224" s="1">
        <f t="shared" si="34"/>
        <v>2216</v>
      </c>
      <c r="B2224" s="2" t="s">
        <v>6313</v>
      </c>
      <c r="C2224" s="2" t="s">
        <v>6314</v>
      </c>
      <c r="D2224" s="2" t="s">
        <v>27</v>
      </c>
      <c r="E2224" s="2" t="s">
        <v>6410</v>
      </c>
      <c r="F2224" s="2" t="s">
        <v>6411</v>
      </c>
      <c r="G2224" s="2" t="s">
        <v>6412</v>
      </c>
      <c r="H2224" s="2" t="s">
        <v>5</v>
      </c>
      <c r="I2224" s="2" t="s">
        <v>6413</v>
      </c>
      <c r="J2224" s="2" t="s">
        <v>18</v>
      </c>
      <c r="M2224" s="2" t="s">
        <v>8</v>
      </c>
      <c r="R2224" s="13">
        <v>14142.43</v>
      </c>
      <c r="T2224" s="4">
        <v>36206</v>
      </c>
      <c r="U2224" s="2" t="s">
        <v>9</v>
      </c>
    </row>
    <row r="2225" spans="1:21">
      <c r="A2225" s="1">
        <f t="shared" si="34"/>
        <v>2217</v>
      </c>
      <c r="B2225" s="2" t="s">
        <v>6313</v>
      </c>
      <c r="C2225" s="2" t="s">
        <v>6314</v>
      </c>
      <c r="D2225" s="2" t="s">
        <v>27</v>
      </c>
      <c r="E2225" s="2" t="s">
        <v>6414</v>
      </c>
      <c r="F2225" s="2" t="s">
        <v>6415</v>
      </c>
      <c r="G2225" s="2" t="s">
        <v>6416</v>
      </c>
      <c r="H2225" s="2" t="s">
        <v>5</v>
      </c>
      <c r="I2225" s="2" t="s">
        <v>6417</v>
      </c>
      <c r="J2225" s="2" t="s">
        <v>18</v>
      </c>
      <c r="M2225" s="2" t="s">
        <v>8</v>
      </c>
      <c r="R2225" s="13">
        <v>514.39</v>
      </c>
      <c r="T2225" s="4">
        <v>36195</v>
      </c>
      <c r="U2225" s="2" t="s">
        <v>9</v>
      </c>
    </row>
    <row r="2226" spans="1:21">
      <c r="A2226" s="1">
        <f t="shared" si="34"/>
        <v>2218</v>
      </c>
      <c r="B2226" s="2" t="s">
        <v>6313</v>
      </c>
      <c r="C2226" s="2" t="s">
        <v>6314</v>
      </c>
      <c r="D2226" s="2" t="s">
        <v>27</v>
      </c>
      <c r="F2226" s="2" t="s">
        <v>6418</v>
      </c>
      <c r="G2226" s="2" t="s">
        <v>6419</v>
      </c>
      <c r="H2226" s="2" t="s">
        <v>5</v>
      </c>
      <c r="I2226" s="2" t="s">
        <v>6420</v>
      </c>
      <c r="J2226" s="2" t="s">
        <v>18</v>
      </c>
      <c r="M2226" s="2" t="s">
        <v>8</v>
      </c>
      <c r="R2226" s="13">
        <v>514.39</v>
      </c>
      <c r="T2226" s="4">
        <v>36195</v>
      </c>
      <c r="U2226" s="2" t="s">
        <v>9</v>
      </c>
    </row>
    <row r="2227" spans="1:21">
      <c r="A2227" s="1">
        <f t="shared" si="34"/>
        <v>2219</v>
      </c>
      <c r="B2227" s="2" t="s">
        <v>6313</v>
      </c>
      <c r="C2227" s="2" t="s">
        <v>6314</v>
      </c>
      <c r="D2227" s="2" t="s">
        <v>27</v>
      </c>
      <c r="E2227" s="2" t="s">
        <v>6421</v>
      </c>
      <c r="F2227" s="2" t="s">
        <v>6422</v>
      </c>
      <c r="G2227" s="2" t="s">
        <v>6423</v>
      </c>
      <c r="H2227" s="2" t="s">
        <v>5</v>
      </c>
      <c r="I2227" s="2" t="s">
        <v>6424</v>
      </c>
      <c r="J2227" s="2" t="s">
        <v>18</v>
      </c>
      <c r="M2227" s="2" t="s">
        <v>8</v>
      </c>
      <c r="R2227" s="13">
        <v>462.14</v>
      </c>
      <c r="T2227" s="4">
        <v>36297</v>
      </c>
      <c r="U2227" s="2" t="s">
        <v>9</v>
      </c>
    </row>
    <row r="2228" spans="1:21">
      <c r="A2228" s="1">
        <f t="shared" si="34"/>
        <v>2220</v>
      </c>
      <c r="B2228" s="2" t="s">
        <v>6313</v>
      </c>
      <c r="C2228" s="2" t="s">
        <v>6314</v>
      </c>
      <c r="D2228" s="2" t="s">
        <v>27</v>
      </c>
      <c r="F2228" s="2" t="s">
        <v>6425</v>
      </c>
      <c r="G2228" s="2" t="s">
        <v>6426</v>
      </c>
      <c r="H2228" s="2" t="s">
        <v>5</v>
      </c>
      <c r="I2228" s="2" t="s">
        <v>6427</v>
      </c>
      <c r="J2228" s="2" t="s">
        <v>18</v>
      </c>
      <c r="M2228" s="2" t="s">
        <v>8</v>
      </c>
      <c r="R2228" s="13">
        <v>7.47</v>
      </c>
      <c r="T2228" s="4">
        <v>36502</v>
      </c>
      <c r="U2228" s="2" t="s">
        <v>9</v>
      </c>
    </row>
    <row r="2229" spans="1:21">
      <c r="A2229" s="1">
        <f t="shared" si="34"/>
        <v>2221</v>
      </c>
      <c r="B2229" s="2" t="s">
        <v>6313</v>
      </c>
      <c r="C2229" s="2" t="s">
        <v>6314</v>
      </c>
      <c r="D2229" s="2" t="s">
        <v>27</v>
      </c>
      <c r="E2229" s="2" t="s">
        <v>6428</v>
      </c>
      <c r="F2229" s="2" t="s">
        <v>6429</v>
      </c>
      <c r="G2229" s="2" t="s">
        <v>6430</v>
      </c>
      <c r="H2229" s="2" t="s">
        <v>5</v>
      </c>
      <c r="I2229" s="2" t="s">
        <v>6431</v>
      </c>
      <c r="J2229" s="2" t="s">
        <v>18</v>
      </c>
      <c r="M2229" s="2" t="s">
        <v>8</v>
      </c>
      <c r="R2229" s="13">
        <v>357.72</v>
      </c>
      <c r="T2229" s="4">
        <v>36500</v>
      </c>
      <c r="U2229" s="2" t="s">
        <v>9</v>
      </c>
    </row>
    <row r="2230" spans="1:21">
      <c r="A2230" s="1">
        <f t="shared" si="34"/>
        <v>2222</v>
      </c>
      <c r="B2230" s="2" t="s">
        <v>6313</v>
      </c>
      <c r="C2230" s="2" t="s">
        <v>6314</v>
      </c>
      <c r="D2230" s="2" t="s">
        <v>27</v>
      </c>
      <c r="F2230" s="2" t="s">
        <v>6432</v>
      </c>
      <c r="G2230" s="2" t="s">
        <v>6433</v>
      </c>
      <c r="H2230" s="2" t="s">
        <v>5</v>
      </c>
      <c r="I2230" s="2" t="s">
        <v>6434</v>
      </c>
      <c r="J2230" s="2" t="s">
        <v>18</v>
      </c>
      <c r="M2230" s="2" t="s">
        <v>8</v>
      </c>
      <c r="R2230" s="13">
        <v>115868.52</v>
      </c>
      <c r="T2230" s="4">
        <v>36521</v>
      </c>
      <c r="U2230" s="2" t="s">
        <v>9</v>
      </c>
    </row>
    <row r="2231" spans="1:21">
      <c r="A2231" s="1">
        <f t="shared" si="34"/>
        <v>2223</v>
      </c>
      <c r="B2231" s="2" t="s">
        <v>6313</v>
      </c>
      <c r="C2231" s="2" t="s">
        <v>6314</v>
      </c>
      <c r="D2231" s="2" t="s">
        <v>27</v>
      </c>
      <c r="E2231" s="2" t="s">
        <v>6435</v>
      </c>
      <c r="F2231" s="2" t="s">
        <v>6436</v>
      </c>
      <c r="G2231" s="2" t="s">
        <v>6437</v>
      </c>
      <c r="H2231" s="2" t="s">
        <v>5</v>
      </c>
      <c r="I2231" s="2" t="s">
        <v>6438</v>
      </c>
      <c r="J2231" s="2" t="s">
        <v>18</v>
      </c>
      <c r="M2231" s="2" t="s">
        <v>8</v>
      </c>
      <c r="R2231" s="13">
        <v>26.67</v>
      </c>
      <c r="T2231" s="4">
        <v>36507</v>
      </c>
      <c r="U2231" s="2" t="s">
        <v>9</v>
      </c>
    </row>
    <row r="2232" spans="1:21">
      <c r="A2232" s="1">
        <f t="shared" si="34"/>
        <v>2224</v>
      </c>
      <c r="B2232" s="2" t="s">
        <v>6313</v>
      </c>
      <c r="C2232" s="2" t="s">
        <v>6314</v>
      </c>
      <c r="D2232" s="2" t="s">
        <v>27</v>
      </c>
      <c r="E2232" s="2" t="s">
        <v>6439</v>
      </c>
      <c r="F2232" s="2" t="s">
        <v>6440</v>
      </c>
      <c r="G2232" s="2" t="s">
        <v>6441</v>
      </c>
      <c r="H2232" s="2" t="s">
        <v>5</v>
      </c>
      <c r="I2232" s="2" t="s">
        <v>6442</v>
      </c>
      <c r="J2232" s="2" t="s">
        <v>18</v>
      </c>
      <c r="M2232" s="2" t="s">
        <v>8</v>
      </c>
      <c r="R2232" s="13">
        <v>937.03</v>
      </c>
      <c r="T2232" s="4">
        <v>36426</v>
      </c>
      <c r="U2232" s="2" t="s">
        <v>9</v>
      </c>
    </row>
    <row r="2233" spans="1:21">
      <c r="A2233" s="1">
        <f t="shared" si="34"/>
        <v>2225</v>
      </c>
      <c r="B2233" s="2" t="s">
        <v>6313</v>
      </c>
      <c r="C2233" s="2" t="s">
        <v>6314</v>
      </c>
      <c r="D2233" s="2" t="s">
        <v>27</v>
      </c>
      <c r="E2233" s="2" t="s">
        <v>6443</v>
      </c>
      <c r="F2233" s="2" t="s">
        <v>6444</v>
      </c>
      <c r="G2233" s="2" t="s">
        <v>6445</v>
      </c>
      <c r="H2233" s="2" t="s">
        <v>5</v>
      </c>
      <c r="I2233" s="2" t="s">
        <v>6446</v>
      </c>
      <c r="J2233" s="2" t="s">
        <v>18</v>
      </c>
      <c r="M2233" s="2" t="s">
        <v>8</v>
      </c>
      <c r="R2233" s="13">
        <v>1623.57</v>
      </c>
      <c r="T2233" s="4">
        <v>36237</v>
      </c>
      <c r="U2233" s="2" t="s">
        <v>9</v>
      </c>
    </row>
    <row r="2234" spans="1:21">
      <c r="A2234" s="1">
        <f t="shared" si="34"/>
        <v>2226</v>
      </c>
      <c r="B2234" s="2" t="s">
        <v>6313</v>
      </c>
      <c r="C2234" s="2" t="s">
        <v>6314</v>
      </c>
      <c r="D2234" s="2" t="s">
        <v>27</v>
      </c>
      <c r="E2234" s="2" t="s">
        <v>6447</v>
      </c>
      <c r="F2234" s="2" t="s">
        <v>6448</v>
      </c>
      <c r="G2234" s="2" t="s">
        <v>6449</v>
      </c>
      <c r="H2234" s="2" t="s">
        <v>5</v>
      </c>
      <c r="I2234" s="2" t="s">
        <v>6450</v>
      </c>
      <c r="J2234" s="2" t="s">
        <v>18</v>
      </c>
      <c r="M2234" s="2" t="s">
        <v>8</v>
      </c>
      <c r="R2234" s="13">
        <v>190.83</v>
      </c>
      <c r="T2234" s="4">
        <v>36255</v>
      </c>
      <c r="U2234" s="2" t="s">
        <v>9</v>
      </c>
    </row>
    <row r="2235" spans="1:21">
      <c r="A2235" s="1">
        <f t="shared" si="34"/>
        <v>2227</v>
      </c>
      <c r="B2235" s="2" t="s">
        <v>6313</v>
      </c>
      <c r="C2235" s="2" t="s">
        <v>6314</v>
      </c>
      <c r="D2235" s="2" t="s">
        <v>27</v>
      </c>
      <c r="F2235" s="2" t="s">
        <v>6451</v>
      </c>
      <c r="G2235" s="2" t="s">
        <v>6452</v>
      </c>
      <c r="H2235" s="2" t="s">
        <v>5</v>
      </c>
      <c r="I2235" s="2" t="s">
        <v>6453</v>
      </c>
      <c r="J2235" s="2" t="s">
        <v>18</v>
      </c>
      <c r="M2235" s="2" t="s">
        <v>8</v>
      </c>
      <c r="R2235" s="13">
        <v>1703.82</v>
      </c>
      <c r="T2235" s="4">
        <v>36358</v>
      </c>
      <c r="U2235" s="2" t="s">
        <v>9</v>
      </c>
    </row>
    <row r="2236" spans="1:21">
      <c r="A2236" s="1">
        <f t="shared" si="34"/>
        <v>2228</v>
      </c>
      <c r="B2236" s="2" t="s">
        <v>6313</v>
      </c>
      <c r="C2236" s="2" t="s">
        <v>6314</v>
      </c>
      <c r="D2236" s="2" t="s">
        <v>27</v>
      </c>
      <c r="F2236" s="2" t="s">
        <v>6454</v>
      </c>
      <c r="H2236" s="2" t="s">
        <v>5</v>
      </c>
      <c r="K2236" s="2" t="s">
        <v>6</v>
      </c>
      <c r="L2236" s="2" t="s">
        <v>6455</v>
      </c>
      <c r="M2236" s="2" t="s">
        <v>8</v>
      </c>
      <c r="R2236" s="13">
        <v>820.5</v>
      </c>
      <c r="T2236" s="4">
        <v>36484</v>
      </c>
      <c r="U2236" s="2" t="s">
        <v>9</v>
      </c>
    </row>
    <row r="2237" spans="1:21">
      <c r="A2237" s="1">
        <f t="shared" si="34"/>
        <v>2229</v>
      </c>
      <c r="B2237" s="2" t="s">
        <v>6313</v>
      </c>
      <c r="C2237" s="2" t="s">
        <v>6314</v>
      </c>
      <c r="D2237" s="2" t="s">
        <v>27</v>
      </c>
      <c r="F2237" s="2" t="s">
        <v>6456</v>
      </c>
      <c r="G2237" s="2" t="s">
        <v>6457</v>
      </c>
      <c r="H2237" s="2" t="s">
        <v>16</v>
      </c>
      <c r="I2237" s="2" t="s">
        <v>6458</v>
      </c>
      <c r="J2237" s="2" t="s">
        <v>18</v>
      </c>
      <c r="M2237" s="2" t="s">
        <v>732</v>
      </c>
      <c r="N2237" s="2" t="s">
        <v>20</v>
      </c>
      <c r="O2237" s="2" t="s">
        <v>21</v>
      </c>
      <c r="P2237" s="3">
        <v>84.237700000000004</v>
      </c>
      <c r="Q2237" s="4">
        <v>40205</v>
      </c>
      <c r="R2237" s="3">
        <v>249.4</v>
      </c>
      <c r="S2237" s="13">
        <v>21008.882379999999</v>
      </c>
      <c r="U2237" s="2" t="s">
        <v>9</v>
      </c>
    </row>
    <row r="2238" spans="1:21">
      <c r="A2238" s="1">
        <f t="shared" si="34"/>
        <v>2230</v>
      </c>
      <c r="B2238" s="2" t="s">
        <v>6313</v>
      </c>
      <c r="C2238" s="2" t="s">
        <v>6314</v>
      </c>
      <c r="D2238" s="2" t="s">
        <v>27</v>
      </c>
      <c r="F2238" s="2" t="s">
        <v>6459</v>
      </c>
      <c r="G2238" s="2" t="s">
        <v>6460</v>
      </c>
      <c r="H2238" s="2" t="s">
        <v>16</v>
      </c>
      <c r="I2238" s="2" t="s">
        <v>6461</v>
      </c>
      <c r="J2238" s="2" t="s">
        <v>18</v>
      </c>
      <c r="M2238" s="2" t="s">
        <v>732</v>
      </c>
      <c r="N2238" s="2" t="s">
        <v>20</v>
      </c>
      <c r="O2238" s="2" t="s">
        <v>21</v>
      </c>
      <c r="P2238" s="3">
        <v>84.237700000000004</v>
      </c>
      <c r="Q2238" s="4">
        <v>40205</v>
      </c>
      <c r="R2238" s="3">
        <v>29.03</v>
      </c>
      <c r="S2238" s="13">
        <v>2445.4204300000001</v>
      </c>
      <c r="T2238" s="4">
        <v>36326</v>
      </c>
      <c r="U2238" s="2" t="s">
        <v>9</v>
      </c>
    </row>
    <row r="2239" spans="1:21">
      <c r="A2239" s="1">
        <f t="shared" si="34"/>
        <v>2231</v>
      </c>
      <c r="B2239" s="2" t="s">
        <v>6313</v>
      </c>
      <c r="C2239" s="2" t="s">
        <v>6314</v>
      </c>
      <c r="D2239" s="2" t="s">
        <v>27</v>
      </c>
      <c r="F2239" s="2" t="s">
        <v>6462</v>
      </c>
      <c r="G2239" s="2" t="s">
        <v>6463</v>
      </c>
      <c r="H2239" s="2" t="s">
        <v>16</v>
      </c>
      <c r="I2239" s="2" t="s">
        <v>6464</v>
      </c>
      <c r="J2239" s="2" t="s">
        <v>18</v>
      </c>
      <c r="M2239" s="2" t="s">
        <v>732</v>
      </c>
      <c r="N2239" s="2" t="s">
        <v>20</v>
      </c>
      <c r="O2239" s="2" t="s">
        <v>21</v>
      </c>
      <c r="P2239" s="3">
        <v>84.237700000000004</v>
      </c>
      <c r="Q2239" s="4">
        <v>40205</v>
      </c>
      <c r="R2239" s="3">
        <v>145.99</v>
      </c>
      <c r="S2239" s="13">
        <v>12297.86182</v>
      </c>
      <c r="T2239" s="4">
        <v>36313</v>
      </c>
      <c r="U2239" s="2" t="s">
        <v>9</v>
      </c>
    </row>
    <row r="2240" spans="1:21">
      <c r="A2240" s="1">
        <f t="shared" si="34"/>
        <v>2232</v>
      </c>
      <c r="B2240" s="2" t="s">
        <v>6313</v>
      </c>
      <c r="C2240" s="2" t="s">
        <v>6314</v>
      </c>
      <c r="D2240" s="2" t="s">
        <v>27</v>
      </c>
      <c r="E2240" s="2" t="s">
        <v>6465</v>
      </c>
      <c r="F2240" s="2" t="s">
        <v>6466</v>
      </c>
      <c r="G2240" s="2" t="s">
        <v>6467</v>
      </c>
      <c r="H2240" s="2" t="s">
        <v>16</v>
      </c>
      <c r="I2240" s="2" t="s">
        <v>6468</v>
      </c>
      <c r="J2240" s="2" t="s">
        <v>18</v>
      </c>
      <c r="M2240" s="2" t="s">
        <v>732</v>
      </c>
      <c r="N2240" s="2" t="s">
        <v>20</v>
      </c>
      <c r="O2240" s="2" t="s">
        <v>21</v>
      </c>
      <c r="P2240" s="3">
        <v>84.237700000000004</v>
      </c>
      <c r="Q2240" s="4">
        <v>40205</v>
      </c>
      <c r="R2240" s="3">
        <v>28.11</v>
      </c>
      <c r="S2240" s="13">
        <v>2367.92175</v>
      </c>
      <c r="T2240" s="4">
        <v>36505</v>
      </c>
      <c r="U2240" s="2" t="s">
        <v>9</v>
      </c>
    </row>
    <row r="2241" spans="1:21">
      <c r="A2241" s="1">
        <f t="shared" si="34"/>
        <v>2233</v>
      </c>
      <c r="B2241" s="2" t="s">
        <v>6313</v>
      </c>
      <c r="C2241" s="2" t="s">
        <v>6314</v>
      </c>
      <c r="D2241" s="2" t="s">
        <v>27</v>
      </c>
      <c r="F2241" s="2" t="s">
        <v>6469</v>
      </c>
      <c r="G2241" s="2" t="s">
        <v>6470</v>
      </c>
      <c r="H2241" s="2" t="s">
        <v>16</v>
      </c>
      <c r="I2241" s="2" t="s">
        <v>6471</v>
      </c>
      <c r="J2241" s="2" t="s">
        <v>18</v>
      </c>
      <c r="M2241" s="2" t="s">
        <v>732</v>
      </c>
      <c r="N2241" s="2" t="s">
        <v>20</v>
      </c>
      <c r="O2241" s="2" t="s">
        <v>21</v>
      </c>
      <c r="P2241" s="3">
        <v>84.237700000000004</v>
      </c>
      <c r="Q2241" s="4">
        <v>40205</v>
      </c>
      <c r="R2241" s="3">
        <v>8.82</v>
      </c>
      <c r="S2241" s="13">
        <v>742.97650999999996</v>
      </c>
      <c r="T2241" s="4">
        <v>36221</v>
      </c>
      <c r="U2241" s="2" t="s">
        <v>9</v>
      </c>
    </row>
    <row r="2242" spans="1:21">
      <c r="A2242" s="1">
        <f t="shared" si="34"/>
        <v>2234</v>
      </c>
      <c r="B2242" s="2" t="s">
        <v>6313</v>
      </c>
      <c r="C2242" s="2" t="s">
        <v>6314</v>
      </c>
      <c r="D2242" s="2" t="s">
        <v>27</v>
      </c>
      <c r="E2242" s="2" t="s">
        <v>6362</v>
      </c>
      <c r="F2242" s="2" t="s">
        <v>6363</v>
      </c>
      <c r="G2242" s="2" t="s">
        <v>6364</v>
      </c>
      <c r="H2242" s="2" t="s">
        <v>16</v>
      </c>
      <c r="I2242" s="2" t="s">
        <v>6365</v>
      </c>
      <c r="J2242" s="2" t="s">
        <v>18</v>
      </c>
      <c r="M2242" s="2" t="s">
        <v>732</v>
      </c>
      <c r="N2242" s="2" t="s">
        <v>20</v>
      </c>
      <c r="O2242" s="2" t="s">
        <v>21</v>
      </c>
      <c r="P2242" s="3">
        <v>84.237700000000004</v>
      </c>
      <c r="Q2242" s="4">
        <v>40205</v>
      </c>
      <c r="R2242" s="3">
        <v>6.55</v>
      </c>
      <c r="S2242" s="13">
        <v>551.75693999999999</v>
      </c>
      <c r="U2242" s="2" t="s">
        <v>9</v>
      </c>
    </row>
    <row r="2243" spans="1:21">
      <c r="A2243" s="1">
        <f t="shared" si="34"/>
        <v>2235</v>
      </c>
      <c r="B2243" s="2" t="s">
        <v>6313</v>
      </c>
      <c r="C2243" s="2" t="s">
        <v>6314</v>
      </c>
      <c r="D2243" s="2" t="s">
        <v>27</v>
      </c>
      <c r="F2243" s="2" t="s">
        <v>6472</v>
      </c>
      <c r="G2243" s="2" t="s">
        <v>6473</v>
      </c>
      <c r="H2243" s="2" t="s">
        <v>16</v>
      </c>
      <c r="I2243" s="2" t="s">
        <v>6474</v>
      </c>
      <c r="J2243" s="2" t="s">
        <v>18</v>
      </c>
      <c r="M2243" s="2" t="s">
        <v>732</v>
      </c>
      <c r="N2243" s="2" t="s">
        <v>20</v>
      </c>
      <c r="O2243" s="2" t="s">
        <v>21</v>
      </c>
      <c r="P2243" s="3">
        <v>84.237700000000004</v>
      </c>
      <c r="Q2243" s="4">
        <v>40205</v>
      </c>
      <c r="R2243" s="3">
        <v>4.3499999999999996</v>
      </c>
      <c r="S2243" s="13">
        <v>366.43398999999999</v>
      </c>
      <c r="U2243" s="2" t="s">
        <v>9</v>
      </c>
    </row>
    <row r="2244" spans="1:21">
      <c r="A2244" s="1">
        <f t="shared" si="34"/>
        <v>2236</v>
      </c>
      <c r="B2244" s="2" t="s">
        <v>6313</v>
      </c>
      <c r="C2244" s="2" t="s">
        <v>6314</v>
      </c>
      <c r="D2244" s="2" t="s">
        <v>27</v>
      </c>
      <c r="E2244" s="2" t="s">
        <v>6475</v>
      </c>
      <c r="F2244" s="2" t="s">
        <v>6476</v>
      </c>
      <c r="G2244" s="2" t="s">
        <v>6477</v>
      </c>
      <c r="H2244" s="2" t="s">
        <v>16</v>
      </c>
      <c r="I2244" s="2" t="s">
        <v>6478</v>
      </c>
      <c r="J2244" s="2" t="s">
        <v>18</v>
      </c>
      <c r="M2244" s="2" t="s">
        <v>732</v>
      </c>
      <c r="N2244" s="2" t="s">
        <v>20</v>
      </c>
      <c r="O2244" s="2" t="s">
        <v>21</v>
      </c>
      <c r="P2244" s="3">
        <v>84.237700000000004</v>
      </c>
      <c r="Q2244" s="4">
        <v>40205</v>
      </c>
      <c r="R2244" s="3">
        <v>13.34</v>
      </c>
      <c r="S2244" s="13">
        <v>1123.73092</v>
      </c>
      <c r="U2244" s="2" t="s">
        <v>9</v>
      </c>
    </row>
    <row r="2245" spans="1:21">
      <c r="A2245" s="1">
        <f t="shared" si="34"/>
        <v>2237</v>
      </c>
      <c r="B2245" s="2" t="s">
        <v>6313</v>
      </c>
      <c r="C2245" s="2" t="s">
        <v>6314</v>
      </c>
      <c r="D2245" s="2" t="s">
        <v>27</v>
      </c>
      <c r="E2245" s="2" t="s">
        <v>6479</v>
      </c>
      <c r="F2245" s="2" t="s">
        <v>6480</v>
      </c>
      <c r="G2245" s="2" t="s">
        <v>6481</v>
      </c>
      <c r="H2245" s="2" t="s">
        <v>16</v>
      </c>
      <c r="I2245" s="2" t="s">
        <v>6482</v>
      </c>
      <c r="J2245" s="2" t="s">
        <v>18</v>
      </c>
      <c r="M2245" s="2" t="s">
        <v>732</v>
      </c>
      <c r="N2245" s="2" t="s">
        <v>20</v>
      </c>
      <c r="O2245" s="2" t="s">
        <v>21</v>
      </c>
      <c r="P2245" s="3">
        <v>84.237700000000004</v>
      </c>
      <c r="Q2245" s="4">
        <v>40205</v>
      </c>
      <c r="R2245" s="3">
        <v>0.62</v>
      </c>
      <c r="S2245" s="13">
        <v>52.227370000000001</v>
      </c>
      <c r="U2245" s="2" t="s">
        <v>9</v>
      </c>
    </row>
    <row r="2246" spans="1:21">
      <c r="A2246" s="1">
        <f t="shared" si="34"/>
        <v>2238</v>
      </c>
      <c r="B2246" s="2" t="s">
        <v>6313</v>
      </c>
      <c r="C2246" s="2" t="s">
        <v>6314</v>
      </c>
      <c r="D2246" s="2" t="s">
        <v>27</v>
      </c>
      <c r="E2246" s="2" t="s">
        <v>6483</v>
      </c>
      <c r="F2246" s="2" t="s">
        <v>6484</v>
      </c>
      <c r="G2246" s="2" t="s">
        <v>6485</v>
      </c>
      <c r="H2246" s="2" t="s">
        <v>16</v>
      </c>
      <c r="I2246" s="2" t="s">
        <v>6486</v>
      </c>
      <c r="J2246" s="2" t="s">
        <v>18</v>
      </c>
      <c r="M2246" s="2" t="s">
        <v>732</v>
      </c>
      <c r="N2246" s="2" t="s">
        <v>20</v>
      </c>
      <c r="O2246" s="2" t="s">
        <v>21</v>
      </c>
      <c r="P2246" s="3">
        <v>84.237700000000004</v>
      </c>
      <c r="Q2246" s="4">
        <v>40205</v>
      </c>
      <c r="R2246" s="3">
        <v>6.21</v>
      </c>
      <c r="S2246" s="13">
        <v>523.11612000000002</v>
      </c>
      <c r="U2246" s="2" t="s">
        <v>9</v>
      </c>
    </row>
    <row r="2247" spans="1:21">
      <c r="A2247" s="1">
        <f t="shared" si="34"/>
        <v>2239</v>
      </c>
      <c r="B2247" s="2" t="s">
        <v>6313</v>
      </c>
      <c r="C2247" s="2" t="s">
        <v>6314</v>
      </c>
      <c r="D2247" s="2" t="s">
        <v>27</v>
      </c>
      <c r="E2247" s="2" t="s">
        <v>6487</v>
      </c>
      <c r="F2247" s="2" t="s">
        <v>6488</v>
      </c>
      <c r="G2247" s="2" t="s">
        <v>6489</v>
      </c>
      <c r="H2247" s="2" t="s">
        <v>16</v>
      </c>
      <c r="I2247" s="2" t="s">
        <v>6490</v>
      </c>
      <c r="J2247" s="2" t="s">
        <v>18</v>
      </c>
      <c r="M2247" s="2" t="s">
        <v>732</v>
      </c>
      <c r="N2247" s="2" t="s">
        <v>20</v>
      </c>
      <c r="O2247" s="2" t="s">
        <v>21</v>
      </c>
      <c r="P2247" s="3">
        <v>84.237700000000004</v>
      </c>
      <c r="Q2247" s="4">
        <v>40205</v>
      </c>
      <c r="R2247" s="3">
        <v>0.57999999999999996</v>
      </c>
      <c r="S2247" s="13">
        <v>48.857869999999998</v>
      </c>
      <c r="T2247" s="4">
        <v>36169</v>
      </c>
      <c r="U2247" s="2" t="s">
        <v>9</v>
      </c>
    </row>
    <row r="2248" spans="1:21">
      <c r="A2248" s="1">
        <f t="shared" si="34"/>
        <v>2240</v>
      </c>
      <c r="B2248" s="2" t="s">
        <v>6313</v>
      </c>
      <c r="C2248" s="2" t="s">
        <v>6314</v>
      </c>
      <c r="D2248" s="2" t="s">
        <v>27</v>
      </c>
      <c r="E2248" s="2" t="s">
        <v>6491</v>
      </c>
      <c r="F2248" s="2" t="s">
        <v>6492</v>
      </c>
      <c r="G2248" s="2" t="s">
        <v>6493</v>
      </c>
      <c r="H2248" s="2" t="s">
        <v>16</v>
      </c>
      <c r="I2248" s="2" t="s">
        <v>6494</v>
      </c>
      <c r="J2248" s="2" t="s">
        <v>18</v>
      </c>
      <c r="M2248" s="2" t="s">
        <v>732</v>
      </c>
      <c r="N2248" s="2" t="s">
        <v>20</v>
      </c>
      <c r="O2248" s="2" t="s">
        <v>21</v>
      </c>
      <c r="P2248" s="3">
        <v>84.237700000000004</v>
      </c>
      <c r="Q2248" s="4">
        <v>40205</v>
      </c>
      <c r="R2248" s="3">
        <v>0.01</v>
      </c>
      <c r="S2248" s="13">
        <v>0.84236999999999995</v>
      </c>
      <c r="T2248" s="4">
        <v>36207</v>
      </c>
      <c r="U2248" s="2" t="s">
        <v>9</v>
      </c>
    </row>
    <row r="2249" spans="1:21">
      <c r="A2249" s="1">
        <f t="shared" si="34"/>
        <v>2241</v>
      </c>
      <c r="B2249" s="2" t="s">
        <v>6313</v>
      </c>
      <c r="C2249" s="2" t="s">
        <v>6314</v>
      </c>
      <c r="D2249" s="2" t="s">
        <v>27</v>
      </c>
      <c r="E2249" s="2" t="s">
        <v>6495</v>
      </c>
      <c r="F2249" s="2" t="s">
        <v>6496</v>
      </c>
      <c r="G2249" s="2" t="s">
        <v>6497</v>
      </c>
      <c r="H2249" s="2" t="s">
        <v>16</v>
      </c>
      <c r="I2249" s="2" t="s">
        <v>6498</v>
      </c>
      <c r="J2249" s="2" t="s">
        <v>18</v>
      </c>
      <c r="M2249" s="2" t="s">
        <v>732</v>
      </c>
      <c r="N2249" s="2" t="s">
        <v>20</v>
      </c>
      <c r="O2249" s="2" t="s">
        <v>21</v>
      </c>
      <c r="P2249" s="3">
        <v>84.237700000000004</v>
      </c>
      <c r="Q2249" s="4">
        <v>40205</v>
      </c>
      <c r="R2249" s="3">
        <v>3.69</v>
      </c>
      <c r="S2249" s="13">
        <v>310.83711</v>
      </c>
      <c r="T2249" s="4">
        <v>36309</v>
      </c>
      <c r="U2249" s="2" t="s">
        <v>9</v>
      </c>
    </row>
    <row r="2250" spans="1:21">
      <c r="A2250" s="1">
        <f t="shared" si="34"/>
        <v>2242</v>
      </c>
      <c r="B2250" s="2" t="s">
        <v>6313</v>
      </c>
      <c r="C2250" s="2" t="s">
        <v>6314</v>
      </c>
      <c r="D2250" s="2" t="s">
        <v>27</v>
      </c>
      <c r="E2250" s="2" t="s">
        <v>6499</v>
      </c>
      <c r="F2250" s="2" t="s">
        <v>6500</v>
      </c>
      <c r="G2250" s="2" t="s">
        <v>6501</v>
      </c>
      <c r="H2250" s="2" t="s">
        <v>16</v>
      </c>
      <c r="I2250" s="2" t="s">
        <v>6502</v>
      </c>
      <c r="J2250" s="2" t="s">
        <v>18</v>
      </c>
      <c r="M2250" s="2" t="s">
        <v>732</v>
      </c>
      <c r="N2250" s="2" t="s">
        <v>20</v>
      </c>
      <c r="O2250" s="2" t="s">
        <v>21</v>
      </c>
      <c r="P2250" s="3">
        <v>84.237700000000004</v>
      </c>
      <c r="Q2250" s="4">
        <v>40205</v>
      </c>
      <c r="R2250" s="3">
        <v>0.18</v>
      </c>
      <c r="S2250" s="13">
        <v>15.162789999999999</v>
      </c>
      <c r="T2250" s="4">
        <v>36416</v>
      </c>
      <c r="U2250" s="2" t="s">
        <v>9</v>
      </c>
    </row>
    <row r="2251" spans="1:21">
      <c r="A2251" s="1">
        <f t="shared" ref="A2251:A2314" si="35">A2250+1</f>
        <v>2243</v>
      </c>
      <c r="B2251" s="2" t="s">
        <v>6313</v>
      </c>
      <c r="C2251" s="2" t="s">
        <v>6314</v>
      </c>
      <c r="D2251" s="2" t="s">
        <v>27</v>
      </c>
      <c r="E2251" s="2" t="s">
        <v>6503</v>
      </c>
      <c r="F2251" s="2" t="s">
        <v>6504</v>
      </c>
      <c r="G2251" s="2" t="s">
        <v>6505</v>
      </c>
      <c r="H2251" s="2" t="s">
        <v>16</v>
      </c>
      <c r="I2251" s="2" t="s">
        <v>6506</v>
      </c>
      <c r="J2251" s="2" t="s">
        <v>18</v>
      </c>
      <c r="M2251" s="2" t="s">
        <v>732</v>
      </c>
      <c r="N2251" s="2" t="s">
        <v>20</v>
      </c>
      <c r="O2251" s="2" t="s">
        <v>21</v>
      </c>
      <c r="P2251" s="3">
        <v>84.237700000000004</v>
      </c>
      <c r="Q2251" s="4">
        <v>40205</v>
      </c>
      <c r="R2251" s="3">
        <v>0.41</v>
      </c>
      <c r="S2251" s="13">
        <v>34.537460000000003</v>
      </c>
      <c r="T2251" s="4">
        <v>36307</v>
      </c>
      <c r="U2251" s="2" t="s">
        <v>9</v>
      </c>
    </row>
    <row r="2252" spans="1:21">
      <c r="A2252" s="1">
        <f t="shared" si="35"/>
        <v>2244</v>
      </c>
      <c r="B2252" s="2" t="s">
        <v>6313</v>
      </c>
      <c r="C2252" s="2" t="s">
        <v>6314</v>
      </c>
      <c r="D2252" s="2" t="s">
        <v>27</v>
      </c>
      <c r="F2252" s="2" t="s">
        <v>6507</v>
      </c>
      <c r="G2252" s="2" t="s">
        <v>6508</v>
      </c>
      <c r="H2252" s="2" t="s">
        <v>16</v>
      </c>
      <c r="I2252" s="2" t="s">
        <v>6509</v>
      </c>
      <c r="J2252" s="2" t="s">
        <v>18</v>
      </c>
      <c r="M2252" s="2" t="s">
        <v>732</v>
      </c>
      <c r="N2252" s="2" t="s">
        <v>20</v>
      </c>
      <c r="O2252" s="2" t="s">
        <v>21</v>
      </c>
      <c r="P2252" s="3">
        <v>84.237700000000004</v>
      </c>
      <c r="Q2252" s="4">
        <v>40205</v>
      </c>
      <c r="R2252" s="3">
        <v>62.5</v>
      </c>
      <c r="S2252" s="13">
        <v>5264.8562499999998</v>
      </c>
      <c r="U2252" s="2" t="s">
        <v>9</v>
      </c>
    </row>
    <row r="2253" spans="1:21">
      <c r="A2253" s="1">
        <f t="shared" si="35"/>
        <v>2245</v>
      </c>
      <c r="B2253" s="2" t="s">
        <v>6313</v>
      </c>
      <c r="C2253" s="2" t="s">
        <v>6314</v>
      </c>
      <c r="D2253" s="2" t="s">
        <v>27</v>
      </c>
      <c r="E2253" s="2" t="s">
        <v>6510</v>
      </c>
      <c r="F2253" s="2" t="s">
        <v>6511</v>
      </c>
      <c r="G2253" s="2" t="s">
        <v>6512</v>
      </c>
      <c r="H2253" s="2" t="s">
        <v>16</v>
      </c>
      <c r="I2253" s="2" t="s">
        <v>6513</v>
      </c>
      <c r="J2253" s="2" t="s">
        <v>18</v>
      </c>
      <c r="M2253" s="2" t="s">
        <v>732</v>
      </c>
      <c r="N2253" s="2" t="s">
        <v>20</v>
      </c>
      <c r="O2253" s="2" t="s">
        <v>21</v>
      </c>
      <c r="P2253" s="3">
        <v>84.237700000000004</v>
      </c>
      <c r="Q2253" s="4">
        <v>40205</v>
      </c>
      <c r="R2253" s="3">
        <v>12.34</v>
      </c>
      <c r="S2253" s="13">
        <v>1039.4932200000001</v>
      </c>
      <c r="U2253" s="2" t="s">
        <v>9</v>
      </c>
    </row>
    <row r="2254" spans="1:21">
      <c r="A2254" s="1">
        <f t="shared" si="35"/>
        <v>2246</v>
      </c>
      <c r="B2254" s="2" t="s">
        <v>6313</v>
      </c>
      <c r="C2254" s="2" t="s">
        <v>6314</v>
      </c>
      <c r="D2254" s="2" t="s">
        <v>27</v>
      </c>
      <c r="F2254" s="2" t="s">
        <v>6514</v>
      </c>
      <c r="G2254" s="2" t="s">
        <v>6515</v>
      </c>
      <c r="H2254" s="2" t="s">
        <v>16</v>
      </c>
      <c r="I2254" s="2" t="s">
        <v>6516</v>
      </c>
      <c r="J2254" s="2" t="s">
        <v>18</v>
      </c>
      <c r="M2254" s="2" t="s">
        <v>732</v>
      </c>
      <c r="N2254" s="2" t="s">
        <v>20</v>
      </c>
      <c r="O2254" s="2" t="s">
        <v>21</v>
      </c>
      <c r="P2254" s="3">
        <v>84.237700000000004</v>
      </c>
      <c r="Q2254" s="4">
        <v>40205</v>
      </c>
      <c r="R2254" s="3">
        <v>125.11</v>
      </c>
      <c r="S2254" s="13">
        <v>10538.978649999999</v>
      </c>
      <c r="U2254" s="2" t="s">
        <v>9</v>
      </c>
    </row>
    <row r="2255" spans="1:21">
      <c r="A2255" s="1">
        <f t="shared" si="35"/>
        <v>2247</v>
      </c>
      <c r="B2255" s="2" t="s">
        <v>6313</v>
      </c>
      <c r="C2255" s="2" t="s">
        <v>6314</v>
      </c>
      <c r="D2255" s="2" t="s">
        <v>27</v>
      </c>
      <c r="E2255" s="2" t="s">
        <v>6517</v>
      </c>
      <c r="F2255" s="2" t="s">
        <v>6518</v>
      </c>
      <c r="G2255" s="2" t="s">
        <v>6519</v>
      </c>
      <c r="H2255" s="2" t="s">
        <v>16</v>
      </c>
      <c r="I2255" s="2" t="s">
        <v>6520</v>
      </c>
      <c r="J2255" s="2" t="s">
        <v>18</v>
      </c>
      <c r="M2255" s="2" t="s">
        <v>732</v>
      </c>
      <c r="N2255" s="2" t="s">
        <v>20</v>
      </c>
      <c r="O2255" s="2" t="s">
        <v>21</v>
      </c>
      <c r="P2255" s="3">
        <v>84.237700000000004</v>
      </c>
      <c r="Q2255" s="4">
        <v>40205</v>
      </c>
      <c r="R2255" s="3">
        <v>0.04</v>
      </c>
      <c r="S2255" s="13">
        <v>3.36951</v>
      </c>
      <c r="U2255" s="2" t="s">
        <v>9</v>
      </c>
    </row>
    <row r="2256" spans="1:21">
      <c r="A2256" s="1">
        <f t="shared" si="35"/>
        <v>2248</v>
      </c>
      <c r="B2256" s="2" t="s">
        <v>6313</v>
      </c>
      <c r="C2256" s="2" t="s">
        <v>6314</v>
      </c>
      <c r="D2256" s="2" t="s">
        <v>27</v>
      </c>
      <c r="F2256" s="2" t="s">
        <v>6521</v>
      </c>
      <c r="G2256" s="2" t="s">
        <v>6522</v>
      </c>
      <c r="H2256" s="2" t="s">
        <v>16</v>
      </c>
      <c r="I2256" s="2" t="s">
        <v>6523</v>
      </c>
      <c r="J2256" s="2" t="s">
        <v>18</v>
      </c>
      <c r="M2256" s="2" t="s">
        <v>732</v>
      </c>
      <c r="N2256" s="2" t="s">
        <v>20</v>
      </c>
      <c r="O2256" s="2" t="s">
        <v>21</v>
      </c>
      <c r="P2256" s="3">
        <v>84.237700000000004</v>
      </c>
      <c r="Q2256" s="4">
        <v>40205</v>
      </c>
      <c r="R2256" s="3">
        <v>1.04</v>
      </c>
      <c r="S2256" s="13">
        <v>87.607209999999995</v>
      </c>
      <c r="T2256" s="4">
        <v>36267</v>
      </c>
      <c r="U2256" s="2" t="s">
        <v>9</v>
      </c>
    </row>
    <row r="2257" spans="1:21">
      <c r="A2257" s="1">
        <f t="shared" si="35"/>
        <v>2249</v>
      </c>
      <c r="B2257" s="2" t="s">
        <v>6313</v>
      </c>
      <c r="C2257" s="2" t="s">
        <v>6314</v>
      </c>
      <c r="D2257" s="2" t="s">
        <v>27</v>
      </c>
      <c r="F2257" s="2" t="s">
        <v>6524</v>
      </c>
      <c r="G2257" s="2" t="s">
        <v>6525</v>
      </c>
      <c r="H2257" s="2" t="s">
        <v>16</v>
      </c>
      <c r="I2257" s="2" t="s">
        <v>6526</v>
      </c>
      <c r="J2257" s="2" t="s">
        <v>18</v>
      </c>
      <c r="M2257" s="2" t="s">
        <v>732</v>
      </c>
      <c r="N2257" s="2" t="s">
        <v>20</v>
      </c>
      <c r="O2257" s="2" t="s">
        <v>21</v>
      </c>
      <c r="P2257" s="3">
        <v>84.237700000000004</v>
      </c>
      <c r="Q2257" s="4">
        <v>40205</v>
      </c>
      <c r="R2257" s="3">
        <v>107.61</v>
      </c>
      <c r="S2257" s="13">
        <v>9064.8189000000002</v>
      </c>
      <c r="U2257" s="2" t="s">
        <v>9</v>
      </c>
    </row>
    <row r="2258" spans="1:21">
      <c r="A2258" s="1">
        <f t="shared" si="35"/>
        <v>2250</v>
      </c>
      <c r="B2258" s="2" t="s">
        <v>6313</v>
      </c>
      <c r="C2258" s="2" t="s">
        <v>6314</v>
      </c>
      <c r="D2258" s="2" t="s">
        <v>27</v>
      </c>
      <c r="F2258" s="2" t="s">
        <v>6527</v>
      </c>
      <c r="G2258" s="2" t="s">
        <v>6528</v>
      </c>
      <c r="H2258" s="2" t="s">
        <v>16</v>
      </c>
      <c r="I2258" s="2" t="s">
        <v>6529</v>
      </c>
      <c r="J2258" s="2" t="s">
        <v>18</v>
      </c>
      <c r="M2258" s="2" t="s">
        <v>732</v>
      </c>
      <c r="N2258" s="2" t="s">
        <v>20</v>
      </c>
      <c r="O2258" s="2" t="s">
        <v>21</v>
      </c>
      <c r="P2258" s="3">
        <v>84.237700000000004</v>
      </c>
      <c r="Q2258" s="4">
        <v>40205</v>
      </c>
      <c r="R2258" s="3">
        <v>0.12</v>
      </c>
      <c r="S2258" s="13">
        <v>10.10852</v>
      </c>
      <c r="T2258" s="4">
        <v>36441</v>
      </c>
      <c r="U2258" s="2" t="s">
        <v>9</v>
      </c>
    </row>
    <row r="2259" spans="1:21">
      <c r="A2259" s="1">
        <f t="shared" si="35"/>
        <v>2251</v>
      </c>
      <c r="B2259" s="2" t="s">
        <v>6313</v>
      </c>
      <c r="C2259" s="2" t="s">
        <v>6314</v>
      </c>
      <c r="D2259" s="2" t="s">
        <v>27</v>
      </c>
      <c r="F2259" s="2" t="s">
        <v>6530</v>
      </c>
      <c r="G2259" s="2" t="s">
        <v>6528</v>
      </c>
      <c r="H2259" s="2" t="s">
        <v>16</v>
      </c>
      <c r="I2259" s="2" t="s">
        <v>6531</v>
      </c>
      <c r="J2259" s="2" t="s">
        <v>18</v>
      </c>
      <c r="M2259" s="2" t="s">
        <v>732</v>
      </c>
      <c r="N2259" s="2" t="s">
        <v>20</v>
      </c>
      <c r="O2259" s="2" t="s">
        <v>21</v>
      </c>
      <c r="P2259" s="3">
        <v>84.237700000000004</v>
      </c>
      <c r="Q2259" s="4">
        <v>40205</v>
      </c>
      <c r="R2259" s="3">
        <v>0.43</v>
      </c>
      <c r="S2259" s="13">
        <v>36.222209999999997</v>
      </c>
      <c r="T2259" s="4">
        <v>36441</v>
      </c>
      <c r="U2259" s="2" t="s">
        <v>9</v>
      </c>
    </row>
    <row r="2260" spans="1:21">
      <c r="A2260" s="1">
        <f t="shared" si="35"/>
        <v>2252</v>
      </c>
      <c r="B2260" s="2" t="s">
        <v>6313</v>
      </c>
      <c r="C2260" s="2" t="s">
        <v>6314</v>
      </c>
      <c r="D2260" s="2" t="s">
        <v>27</v>
      </c>
      <c r="F2260" s="2" t="s">
        <v>6532</v>
      </c>
      <c r="G2260" s="2" t="s">
        <v>6533</v>
      </c>
      <c r="H2260" s="2" t="s">
        <v>16</v>
      </c>
      <c r="I2260" s="2" t="s">
        <v>6534</v>
      </c>
      <c r="J2260" s="2" t="s">
        <v>18</v>
      </c>
      <c r="M2260" s="2" t="s">
        <v>732</v>
      </c>
      <c r="N2260" s="2" t="s">
        <v>20</v>
      </c>
      <c r="O2260" s="2" t="s">
        <v>21</v>
      </c>
      <c r="P2260" s="3">
        <v>84.237700000000004</v>
      </c>
      <c r="Q2260" s="4">
        <v>40205</v>
      </c>
      <c r="R2260" s="3">
        <v>13.2</v>
      </c>
      <c r="S2260" s="13">
        <v>1111.9376400000001</v>
      </c>
      <c r="U2260" s="2" t="s">
        <v>9</v>
      </c>
    </row>
    <row r="2261" spans="1:21">
      <c r="A2261" s="1">
        <f t="shared" si="35"/>
        <v>2253</v>
      </c>
      <c r="B2261" s="2" t="s">
        <v>6313</v>
      </c>
      <c r="C2261" s="2" t="s">
        <v>6314</v>
      </c>
      <c r="D2261" s="2" t="s">
        <v>27</v>
      </c>
      <c r="F2261" s="2" t="s">
        <v>6535</v>
      </c>
      <c r="G2261" s="2" t="s">
        <v>6536</v>
      </c>
      <c r="H2261" s="2" t="s">
        <v>729</v>
      </c>
      <c r="I2261" s="2" t="s">
        <v>6537</v>
      </c>
      <c r="J2261" s="2" t="s">
        <v>18</v>
      </c>
      <c r="M2261" s="2" t="s">
        <v>732</v>
      </c>
      <c r="R2261" s="3">
        <v>0.14000000000000001</v>
      </c>
      <c r="T2261" s="4">
        <v>36524</v>
      </c>
      <c r="U2261" s="2" t="s">
        <v>9</v>
      </c>
    </row>
    <row r="2262" spans="1:21">
      <c r="A2262" s="1">
        <f t="shared" si="35"/>
        <v>2254</v>
      </c>
      <c r="B2262" s="2" t="s">
        <v>6313</v>
      </c>
      <c r="C2262" s="2" t="s">
        <v>6314</v>
      </c>
      <c r="D2262" s="2" t="s">
        <v>27</v>
      </c>
      <c r="F2262" s="2" t="s">
        <v>6538</v>
      </c>
      <c r="G2262" s="2" t="s">
        <v>6539</v>
      </c>
      <c r="H2262" s="2" t="s">
        <v>729</v>
      </c>
      <c r="I2262" s="2" t="s">
        <v>6540</v>
      </c>
      <c r="J2262" s="2" t="s">
        <v>18</v>
      </c>
      <c r="M2262" s="2" t="s">
        <v>732</v>
      </c>
      <c r="R2262" s="3">
        <v>0.44</v>
      </c>
      <c r="T2262" s="4">
        <v>36524</v>
      </c>
      <c r="U2262" s="2" t="s">
        <v>9</v>
      </c>
    </row>
    <row r="2263" spans="1:21">
      <c r="A2263" s="1">
        <f t="shared" si="35"/>
        <v>2255</v>
      </c>
      <c r="B2263" s="2" t="s">
        <v>6313</v>
      </c>
      <c r="C2263" s="2" t="s">
        <v>6314</v>
      </c>
      <c r="D2263" s="2" t="s">
        <v>27</v>
      </c>
      <c r="E2263" s="2" t="s">
        <v>6439</v>
      </c>
      <c r="F2263" s="2" t="s">
        <v>6541</v>
      </c>
      <c r="G2263" s="2" t="s">
        <v>6441</v>
      </c>
      <c r="H2263" s="2" t="s">
        <v>16</v>
      </c>
      <c r="I2263" s="2" t="s">
        <v>6442</v>
      </c>
      <c r="J2263" s="2" t="s">
        <v>31</v>
      </c>
      <c r="M2263" s="2" t="s">
        <v>19</v>
      </c>
      <c r="N2263" s="2" t="s">
        <v>20</v>
      </c>
      <c r="O2263" s="2" t="s">
        <v>21</v>
      </c>
      <c r="P2263" s="3">
        <v>133.72730000000001</v>
      </c>
      <c r="Q2263" s="4">
        <v>40205</v>
      </c>
      <c r="R2263" s="3">
        <v>12.97</v>
      </c>
      <c r="S2263" s="3">
        <v>1734.44308</v>
      </c>
      <c r="T2263" s="4">
        <v>36321</v>
      </c>
      <c r="U2263" s="2" t="s">
        <v>9</v>
      </c>
    </row>
    <row r="2264" spans="1:21">
      <c r="A2264" s="1">
        <f t="shared" si="35"/>
        <v>2256</v>
      </c>
      <c r="B2264" s="2" t="s">
        <v>6313</v>
      </c>
      <c r="C2264" s="2" t="s">
        <v>6314</v>
      </c>
      <c r="D2264" s="2" t="s">
        <v>27</v>
      </c>
      <c r="F2264" s="2" t="s">
        <v>6542</v>
      </c>
      <c r="G2264" s="2" t="s">
        <v>6543</v>
      </c>
      <c r="H2264" s="2" t="s">
        <v>16</v>
      </c>
      <c r="I2264" s="2" t="s">
        <v>6544</v>
      </c>
      <c r="J2264" s="2" t="s">
        <v>31</v>
      </c>
      <c r="M2264" s="2" t="s">
        <v>19</v>
      </c>
      <c r="N2264" s="2" t="s">
        <v>20</v>
      </c>
      <c r="O2264" s="2" t="s">
        <v>21</v>
      </c>
      <c r="P2264" s="3">
        <v>133.72730000000001</v>
      </c>
      <c r="Q2264" s="4">
        <v>40205</v>
      </c>
      <c r="R2264" s="3">
        <v>0.64</v>
      </c>
      <c r="S2264" s="3">
        <v>85.585470000000001</v>
      </c>
      <c r="U2264" s="2" t="s">
        <v>9</v>
      </c>
    </row>
    <row r="2265" spans="1:21">
      <c r="A2265" s="1">
        <f t="shared" si="35"/>
        <v>2257</v>
      </c>
      <c r="B2265" s="2" t="s">
        <v>6313</v>
      </c>
      <c r="C2265" s="2" t="s">
        <v>6314</v>
      </c>
      <c r="D2265" s="2" t="s">
        <v>27</v>
      </c>
      <c r="F2265" s="2" t="s">
        <v>6545</v>
      </c>
      <c r="G2265" s="2" t="s">
        <v>6546</v>
      </c>
      <c r="H2265" s="2" t="s">
        <v>16</v>
      </c>
      <c r="I2265" s="2" t="s">
        <v>6547</v>
      </c>
      <c r="J2265" s="2" t="s">
        <v>31</v>
      </c>
      <c r="M2265" s="2" t="s">
        <v>19</v>
      </c>
      <c r="N2265" s="2" t="s">
        <v>20</v>
      </c>
      <c r="O2265" s="2" t="s">
        <v>21</v>
      </c>
      <c r="P2265" s="3">
        <v>133.72730000000001</v>
      </c>
      <c r="Q2265" s="4">
        <v>40205</v>
      </c>
      <c r="R2265" s="3">
        <v>4.6399999999999997</v>
      </c>
      <c r="S2265" s="3">
        <v>620.49467000000004</v>
      </c>
      <c r="U2265" s="2" t="s">
        <v>9</v>
      </c>
    </row>
    <row r="2266" spans="1:21">
      <c r="A2266" s="1">
        <f t="shared" si="35"/>
        <v>2258</v>
      </c>
      <c r="B2266" s="2" t="s">
        <v>6313</v>
      </c>
      <c r="C2266" s="2" t="s">
        <v>6314</v>
      </c>
      <c r="D2266" s="2" t="s">
        <v>27</v>
      </c>
      <c r="F2266" s="2" t="s">
        <v>6548</v>
      </c>
      <c r="G2266" s="2" t="s">
        <v>6549</v>
      </c>
      <c r="H2266" s="2" t="s">
        <v>16</v>
      </c>
      <c r="I2266" s="2" t="s">
        <v>6550</v>
      </c>
      <c r="J2266" s="2" t="s">
        <v>18</v>
      </c>
      <c r="M2266" s="2" t="s">
        <v>19</v>
      </c>
      <c r="N2266" s="2" t="s">
        <v>20</v>
      </c>
      <c r="O2266" s="2" t="s">
        <v>21</v>
      </c>
      <c r="P2266" s="3">
        <v>133.72730000000001</v>
      </c>
      <c r="Q2266" s="4">
        <v>40205</v>
      </c>
      <c r="R2266" s="3">
        <v>21.94</v>
      </c>
      <c r="S2266" s="3">
        <v>2933.97696</v>
      </c>
      <c r="U2266" s="2" t="s">
        <v>9</v>
      </c>
    </row>
    <row r="2267" spans="1:21">
      <c r="A2267" s="1">
        <f t="shared" si="35"/>
        <v>2259</v>
      </c>
      <c r="B2267" s="2" t="s">
        <v>6313</v>
      </c>
      <c r="C2267" s="2" t="s">
        <v>6314</v>
      </c>
      <c r="D2267" s="2" t="s">
        <v>27</v>
      </c>
      <c r="E2267" s="2" t="s">
        <v>6551</v>
      </c>
      <c r="F2267" s="2" t="s">
        <v>6552</v>
      </c>
      <c r="G2267" s="2" t="s">
        <v>6553</v>
      </c>
      <c r="H2267" s="2" t="s">
        <v>16</v>
      </c>
      <c r="I2267" s="2" t="s">
        <v>6554</v>
      </c>
      <c r="J2267" s="2" t="s">
        <v>18</v>
      </c>
      <c r="M2267" s="2" t="s">
        <v>19</v>
      </c>
      <c r="N2267" s="2" t="s">
        <v>20</v>
      </c>
      <c r="O2267" s="2" t="s">
        <v>21</v>
      </c>
      <c r="P2267" s="3">
        <v>133.72730000000001</v>
      </c>
      <c r="Q2267" s="4">
        <v>40205</v>
      </c>
      <c r="R2267" s="3">
        <v>54.75</v>
      </c>
      <c r="S2267" s="3">
        <v>7321.5696799999996</v>
      </c>
      <c r="U2267" s="2" t="s">
        <v>9</v>
      </c>
    </row>
    <row r="2268" spans="1:21">
      <c r="A2268" s="1">
        <f t="shared" si="35"/>
        <v>2260</v>
      </c>
      <c r="B2268" s="2" t="s">
        <v>6313</v>
      </c>
      <c r="C2268" s="2" t="s">
        <v>6314</v>
      </c>
      <c r="D2268" s="2" t="s">
        <v>27</v>
      </c>
      <c r="E2268" s="2" t="s">
        <v>6555</v>
      </c>
      <c r="F2268" s="2" t="s">
        <v>6556</v>
      </c>
      <c r="G2268" s="2" t="s">
        <v>6557</v>
      </c>
      <c r="H2268" s="2" t="s">
        <v>16</v>
      </c>
      <c r="I2268" s="2" t="s">
        <v>6558</v>
      </c>
      <c r="J2268" s="2" t="s">
        <v>18</v>
      </c>
      <c r="M2268" s="2" t="s">
        <v>19</v>
      </c>
      <c r="N2268" s="2" t="s">
        <v>20</v>
      </c>
      <c r="O2268" s="2" t="s">
        <v>21</v>
      </c>
      <c r="P2268" s="3">
        <v>133.72730000000001</v>
      </c>
      <c r="Q2268" s="4">
        <v>40205</v>
      </c>
      <c r="R2268" s="3">
        <v>115.13</v>
      </c>
      <c r="S2268" s="3">
        <v>15396.02405</v>
      </c>
      <c r="T2268" s="4">
        <v>36392</v>
      </c>
      <c r="U2268" s="2" t="s">
        <v>9</v>
      </c>
    </row>
    <row r="2269" spans="1:21">
      <c r="A2269" s="1">
        <f t="shared" si="35"/>
        <v>2261</v>
      </c>
      <c r="B2269" s="2" t="s">
        <v>6313</v>
      </c>
      <c r="C2269" s="2" t="s">
        <v>6314</v>
      </c>
      <c r="D2269" s="2" t="s">
        <v>27</v>
      </c>
      <c r="E2269" s="2" t="s">
        <v>6559</v>
      </c>
      <c r="F2269" s="2" t="s">
        <v>6560</v>
      </c>
      <c r="G2269" s="2" t="s">
        <v>6561</v>
      </c>
      <c r="H2269" s="2" t="s">
        <v>16</v>
      </c>
      <c r="I2269" s="2" t="s">
        <v>6562</v>
      </c>
      <c r="J2269" s="2" t="s">
        <v>18</v>
      </c>
      <c r="M2269" s="2" t="s">
        <v>19</v>
      </c>
      <c r="N2269" s="2" t="s">
        <v>20</v>
      </c>
      <c r="O2269" s="2" t="s">
        <v>21</v>
      </c>
      <c r="P2269" s="3">
        <v>133.72730000000001</v>
      </c>
      <c r="Q2269" s="4">
        <v>40205</v>
      </c>
      <c r="R2269" s="3">
        <v>0.73</v>
      </c>
      <c r="S2269" s="3">
        <v>97.620930000000001</v>
      </c>
      <c r="U2269" s="2" t="s">
        <v>9</v>
      </c>
    </row>
    <row r="2270" spans="1:21">
      <c r="A2270" s="1">
        <f t="shared" si="35"/>
        <v>2262</v>
      </c>
      <c r="B2270" s="2" t="s">
        <v>6563</v>
      </c>
      <c r="C2270" s="2" t="s">
        <v>6564</v>
      </c>
      <c r="D2270" s="2" t="s">
        <v>5303</v>
      </c>
      <c r="F2270" s="2" t="s">
        <v>6565</v>
      </c>
      <c r="G2270" s="2" t="s">
        <v>6566</v>
      </c>
      <c r="H2270" s="2" t="s">
        <v>5</v>
      </c>
      <c r="I2270" s="2" t="s">
        <v>6567</v>
      </c>
      <c r="J2270" s="2" t="s">
        <v>31</v>
      </c>
      <c r="M2270" s="2" t="s">
        <v>8</v>
      </c>
      <c r="R2270" s="13">
        <v>306.14999999999998</v>
      </c>
      <c r="T2270" s="4">
        <v>36335</v>
      </c>
      <c r="U2270" s="2" t="s">
        <v>9</v>
      </c>
    </row>
    <row r="2271" spans="1:21">
      <c r="A2271" s="1">
        <f t="shared" si="35"/>
        <v>2263</v>
      </c>
      <c r="B2271" s="2" t="s">
        <v>6563</v>
      </c>
      <c r="C2271" s="2" t="s">
        <v>6564</v>
      </c>
      <c r="D2271" s="2" t="s">
        <v>5303</v>
      </c>
      <c r="E2271" s="2" t="s">
        <v>6568</v>
      </c>
      <c r="F2271" s="2" t="s">
        <v>6569</v>
      </c>
      <c r="G2271" s="2" t="s">
        <v>6570</v>
      </c>
      <c r="H2271" s="2" t="s">
        <v>5</v>
      </c>
      <c r="I2271" s="2" t="s">
        <v>6571</v>
      </c>
      <c r="J2271" s="2" t="s">
        <v>31</v>
      </c>
      <c r="M2271" s="2" t="s">
        <v>8</v>
      </c>
      <c r="R2271" s="13">
        <v>3200</v>
      </c>
      <c r="T2271" s="4">
        <v>36263</v>
      </c>
      <c r="U2271" s="2" t="s">
        <v>9</v>
      </c>
    </row>
    <row r="2272" spans="1:21">
      <c r="A2272" s="1">
        <f t="shared" si="35"/>
        <v>2264</v>
      </c>
      <c r="B2272" s="2" t="s">
        <v>6563</v>
      </c>
      <c r="C2272" s="2" t="s">
        <v>6564</v>
      </c>
      <c r="D2272" s="2" t="s">
        <v>5303</v>
      </c>
      <c r="E2272" s="2" t="s">
        <v>6572</v>
      </c>
      <c r="F2272" s="2" t="s">
        <v>6573</v>
      </c>
      <c r="G2272" s="2" t="s">
        <v>6574</v>
      </c>
      <c r="H2272" s="2" t="s">
        <v>5</v>
      </c>
      <c r="I2272" s="2" t="s">
        <v>6575</v>
      </c>
      <c r="J2272" s="2" t="s">
        <v>31</v>
      </c>
      <c r="M2272" s="2" t="s">
        <v>8</v>
      </c>
      <c r="R2272" s="13">
        <v>35</v>
      </c>
      <c r="T2272" s="4">
        <v>36307</v>
      </c>
      <c r="U2272" s="2" t="s">
        <v>9</v>
      </c>
    </row>
    <row r="2273" spans="1:21">
      <c r="A2273" s="1">
        <f t="shared" si="35"/>
        <v>2265</v>
      </c>
      <c r="B2273" s="2" t="s">
        <v>6563</v>
      </c>
      <c r="C2273" s="2" t="s">
        <v>6564</v>
      </c>
      <c r="D2273" s="2" t="s">
        <v>5303</v>
      </c>
      <c r="E2273" s="2" t="s">
        <v>6576</v>
      </c>
      <c r="F2273" s="2" t="s">
        <v>6577</v>
      </c>
      <c r="G2273" s="2" t="s">
        <v>6578</v>
      </c>
      <c r="H2273" s="2" t="s">
        <v>5</v>
      </c>
      <c r="I2273" s="2" t="s">
        <v>6579</v>
      </c>
      <c r="J2273" s="2" t="s">
        <v>31</v>
      </c>
      <c r="M2273" s="2" t="s">
        <v>8</v>
      </c>
      <c r="R2273" s="13">
        <v>550</v>
      </c>
      <c r="T2273" s="4">
        <v>36293</v>
      </c>
      <c r="U2273" s="2" t="s">
        <v>9</v>
      </c>
    </row>
    <row r="2274" spans="1:21">
      <c r="A2274" s="1">
        <f t="shared" si="35"/>
        <v>2266</v>
      </c>
      <c r="B2274" s="2" t="s">
        <v>6563</v>
      </c>
      <c r="C2274" s="2" t="s">
        <v>6564</v>
      </c>
      <c r="D2274" s="2" t="s">
        <v>5303</v>
      </c>
      <c r="E2274" s="2" t="s">
        <v>6580</v>
      </c>
      <c r="F2274" s="2" t="s">
        <v>6581</v>
      </c>
      <c r="G2274" s="2" t="s">
        <v>6582</v>
      </c>
      <c r="H2274" s="2" t="s">
        <v>5</v>
      </c>
      <c r="I2274" s="2" t="s">
        <v>6583</v>
      </c>
      <c r="J2274" s="2" t="s">
        <v>31</v>
      </c>
      <c r="M2274" s="2" t="s">
        <v>8</v>
      </c>
      <c r="R2274" s="13">
        <v>200</v>
      </c>
      <c r="T2274" s="4">
        <v>36281</v>
      </c>
      <c r="U2274" s="2" t="s">
        <v>9</v>
      </c>
    </row>
    <row r="2275" spans="1:21">
      <c r="A2275" s="1">
        <f t="shared" si="35"/>
        <v>2267</v>
      </c>
      <c r="B2275" s="2" t="s">
        <v>6563</v>
      </c>
      <c r="C2275" s="2" t="s">
        <v>6564</v>
      </c>
      <c r="D2275" s="2" t="s">
        <v>5303</v>
      </c>
      <c r="E2275" s="2" t="s">
        <v>6584</v>
      </c>
      <c r="F2275" s="2" t="s">
        <v>6585</v>
      </c>
      <c r="G2275" s="2" t="s">
        <v>6586</v>
      </c>
      <c r="H2275" s="2" t="s">
        <v>5</v>
      </c>
      <c r="I2275" s="2" t="s">
        <v>6587</v>
      </c>
      <c r="J2275" s="2" t="s">
        <v>31</v>
      </c>
      <c r="M2275" s="2" t="s">
        <v>8</v>
      </c>
      <c r="R2275" s="13">
        <v>26</v>
      </c>
      <c r="T2275" s="4">
        <v>36193</v>
      </c>
      <c r="U2275" s="2" t="s">
        <v>9</v>
      </c>
    </row>
    <row r="2276" spans="1:21">
      <c r="A2276" s="1">
        <f t="shared" si="35"/>
        <v>2268</v>
      </c>
      <c r="B2276" s="2" t="s">
        <v>6563</v>
      </c>
      <c r="C2276" s="2" t="s">
        <v>6564</v>
      </c>
      <c r="D2276" s="2" t="s">
        <v>5303</v>
      </c>
      <c r="E2276" s="2" t="s">
        <v>6588</v>
      </c>
      <c r="F2276" s="2" t="s">
        <v>6589</v>
      </c>
      <c r="G2276" s="2" t="s">
        <v>6590</v>
      </c>
      <c r="H2276" s="2" t="s">
        <v>5</v>
      </c>
      <c r="I2276" s="2" t="s">
        <v>6591</v>
      </c>
      <c r="J2276" s="2" t="s">
        <v>31</v>
      </c>
      <c r="M2276" s="2" t="s">
        <v>8</v>
      </c>
      <c r="R2276" s="13">
        <v>760</v>
      </c>
      <c r="T2276" s="4">
        <v>36361</v>
      </c>
      <c r="U2276" s="2" t="s">
        <v>9</v>
      </c>
    </row>
    <row r="2277" spans="1:21">
      <c r="A2277" s="1">
        <f t="shared" si="35"/>
        <v>2269</v>
      </c>
      <c r="B2277" s="2" t="s">
        <v>6563</v>
      </c>
      <c r="C2277" s="2" t="s">
        <v>6564</v>
      </c>
      <c r="D2277" s="2" t="s">
        <v>5303</v>
      </c>
      <c r="F2277" s="2" t="s">
        <v>6592</v>
      </c>
      <c r="G2277" s="2" t="s">
        <v>6593</v>
      </c>
      <c r="H2277" s="2" t="s">
        <v>5</v>
      </c>
      <c r="I2277" s="2" t="s">
        <v>6594</v>
      </c>
      <c r="J2277" s="2" t="s">
        <v>31</v>
      </c>
      <c r="M2277" s="2" t="s">
        <v>8</v>
      </c>
      <c r="R2277" s="13">
        <v>750</v>
      </c>
      <c r="T2277" s="4">
        <v>36227</v>
      </c>
      <c r="U2277" s="2" t="s">
        <v>9</v>
      </c>
    </row>
    <row r="2278" spans="1:21">
      <c r="A2278" s="1">
        <f t="shared" si="35"/>
        <v>2270</v>
      </c>
      <c r="B2278" s="2" t="s">
        <v>6563</v>
      </c>
      <c r="C2278" s="2" t="s">
        <v>6564</v>
      </c>
      <c r="D2278" s="2" t="s">
        <v>5303</v>
      </c>
      <c r="E2278" s="2" t="s">
        <v>6595</v>
      </c>
      <c r="F2278" s="2" t="s">
        <v>6596</v>
      </c>
      <c r="G2278" s="2" t="s">
        <v>6597</v>
      </c>
      <c r="H2278" s="2" t="s">
        <v>5</v>
      </c>
      <c r="I2278" s="2" t="s">
        <v>6598</v>
      </c>
      <c r="J2278" s="2" t="s">
        <v>18</v>
      </c>
      <c r="M2278" s="2" t="s">
        <v>8</v>
      </c>
      <c r="R2278" s="13">
        <v>0.02</v>
      </c>
      <c r="T2278" s="4">
        <v>36255</v>
      </c>
      <c r="U2278" s="2" t="s">
        <v>9</v>
      </c>
    </row>
    <row r="2279" spans="1:21">
      <c r="A2279" s="1">
        <f t="shared" si="35"/>
        <v>2271</v>
      </c>
      <c r="B2279" s="2" t="s">
        <v>6563</v>
      </c>
      <c r="C2279" s="2" t="s">
        <v>6564</v>
      </c>
      <c r="D2279" s="2" t="s">
        <v>5303</v>
      </c>
      <c r="E2279" s="2" t="s">
        <v>6599</v>
      </c>
      <c r="F2279" s="2" t="s">
        <v>6600</v>
      </c>
      <c r="G2279" s="2" t="s">
        <v>6601</v>
      </c>
      <c r="H2279" s="2" t="s">
        <v>5</v>
      </c>
      <c r="I2279" s="2" t="s">
        <v>6602</v>
      </c>
      <c r="J2279" s="2" t="s">
        <v>18</v>
      </c>
      <c r="M2279" s="2" t="s">
        <v>8</v>
      </c>
      <c r="R2279" s="13">
        <v>25.31</v>
      </c>
      <c r="U2279" s="2" t="s">
        <v>9</v>
      </c>
    </row>
    <row r="2280" spans="1:21">
      <c r="A2280" s="1">
        <f t="shared" si="35"/>
        <v>2272</v>
      </c>
      <c r="B2280" s="2" t="s">
        <v>6563</v>
      </c>
      <c r="C2280" s="2" t="s">
        <v>6564</v>
      </c>
      <c r="D2280" s="2" t="s">
        <v>5303</v>
      </c>
      <c r="E2280" s="2" t="s">
        <v>6603</v>
      </c>
      <c r="F2280" s="2" t="s">
        <v>6604</v>
      </c>
      <c r="G2280" s="2" t="s">
        <v>6605</v>
      </c>
      <c r="H2280" s="2" t="s">
        <v>5</v>
      </c>
      <c r="I2280" s="2" t="s">
        <v>6606</v>
      </c>
      <c r="J2280" s="2" t="s">
        <v>18</v>
      </c>
      <c r="M2280" s="2" t="s">
        <v>8</v>
      </c>
      <c r="R2280" s="13">
        <v>0.12</v>
      </c>
      <c r="T2280" s="4">
        <v>36437</v>
      </c>
      <c r="U2280" s="2" t="s">
        <v>9</v>
      </c>
    </row>
    <row r="2281" spans="1:21">
      <c r="A2281" s="1">
        <f t="shared" si="35"/>
        <v>2273</v>
      </c>
      <c r="B2281" s="2" t="s">
        <v>6563</v>
      </c>
      <c r="C2281" s="2" t="s">
        <v>6564</v>
      </c>
      <c r="D2281" s="2" t="s">
        <v>5303</v>
      </c>
      <c r="E2281" s="2" t="s">
        <v>6607</v>
      </c>
      <c r="F2281" s="2" t="s">
        <v>6608</v>
      </c>
      <c r="G2281" s="2" t="s">
        <v>6609</v>
      </c>
      <c r="H2281" s="2" t="s">
        <v>5</v>
      </c>
      <c r="I2281" s="2" t="s">
        <v>6610</v>
      </c>
      <c r="J2281" s="2" t="s">
        <v>18</v>
      </c>
      <c r="M2281" s="2" t="s">
        <v>8</v>
      </c>
      <c r="R2281" s="13">
        <v>25.31</v>
      </c>
      <c r="U2281" s="2" t="s">
        <v>9</v>
      </c>
    </row>
    <row r="2282" spans="1:21">
      <c r="A2282" s="1">
        <f t="shared" si="35"/>
        <v>2274</v>
      </c>
      <c r="B2282" s="2" t="s">
        <v>6563</v>
      </c>
      <c r="C2282" s="2" t="s">
        <v>6564</v>
      </c>
      <c r="D2282" s="2" t="s">
        <v>5303</v>
      </c>
      <c r="E2282" s="2" t="s">
        <v>6611</v>
      </c>
      <c r="F2282" s="2" t="s">
        <v>6612</v>
      </c>
      <c r="G2282" s="2" t="s">
        <v>6613</v>
      </c>
      <c r="H2282" s="2" t="s">
        <v>5</v>
      </c>
      <c r="I2282" s="2" t="s">
        <v>6614</v>
      </c>
      <c r="J2282" s="2" t="s">
        <v>18</v>
      </c>
      <c r="M2282" s="2" t="s">
        <v>8</v>
      </c>
      <c r="R2282" s="13">
        <v>2739.15</v>
      </c>
      <c r="T2282" s="4">
        <v>36292</v>
      </c>
      <c r="U2282" s="2" t="s">
        <v>9</v>
      </c>
    </row>
    <row r="2283" spans="1:21">
      <c r="A2283" s="1">
        <f t="shared" si="35"/>
        <v>2275</v>
      </c>
      <c r="B2283" s="2" t="s">
        <v>6563</v>
      </c>
      <c r="C2283" s="2" t="s">
        <v>6564</v>
      </c>
      <c r="D2283" s="2" t="s">
        <v>5303</v>
      </c>
      <c r="F2283" s="2" t="s">
        <v>6615</v>
      </c>
      <c r="G2283" s="2" t="s">
        <v>6616</v>
      </c>
      <c r="H2283" s="2" t="s">
        <v>5</v>
      </c>
      <c r="I2283" s="2" t="s">
        <v>6617</v>
      </c>
      <c r="J2283" s="2" t="s">
        <v>18</v>
      </c>
      <c r="M2283" s="2" t="s">
        <v>8</v>
      </c>
      <c r="R2283" s="13">
        <v>0.04</v>
      </c>
      <c r="T2283" s="4">
        <v>36222</v>
      </c>
      <c r="U2283" s="2" t="s">
        <v>9</v>
      </c>
    </row>
    <row r="2284" spans="1:21">
      <c r="A2284" s="1">
        <f t="shared" si="35"/>
        <v>2276</v>
      </c>
      <c r="B2284" s="2" t="s">
        <v>6563</v>
      </c>
      <c r="C2284" s="2" t="s">
        <v>6564</v>
      </c>
      <c r="D2284" s="2" t="s">
        <v>5303</v>
      </c>
      <c r="E2284" s="2" t="s">
        <v>6618</v>
      </c>
      <c r="F2284" s="2" t="s">
        <v>3512</v>
      </c>
      <c r="G2284" s="2" t="s">
        <v>6619</v>
      </c>
      <c r="H2284" s="2" t="s">
        <v>5</v>
      </c>
      <c r="I2284" s="2" t="s">
        <v>6620</v>
      </c>
      <c r="J2284" s="2" t="s">
        <v>18</v>
      </c>
      <c r="M2284" s="2" t="s">
        <v>8</v>
      </c>
      <c r="R2284" s="13">
        <v>0.03</v>
      </c>
      <c r="T2284" s="4">
        <v>36447</v>
      </c>
      <c r="U2284" s="2" t="s">
        <v>9</v>
      </c>
    </row>
    <row r="2285" spans="1:21">
      <c r="A2285" s="1">
        <f t="shared" si="35"/>
        <v>2277</v>
      </c>
      <c r="B2285" s="2" t="s">
        <v>6563</v>
      </c>
      <c r="C2285" s="2" t="s">
        <v>6564</v>
      </c>
      <c r="D2285" s="2" t="s">
        <v>5303</v>
      </c>
      <c r="E2285" s="2" t="s">
        <v>6621</v>
      </c>
      <c r="F2285" s="2" t="s">
        <v>6622</v>
      </c>
      <c r="G2285" s="2" t="s">
        <v>6623</v>
      </c>
      <c r="H2285" s="2" t="s">
        <v>5</v>
      </c>
      <c r="I2285" s="2" t="s">
        <v>6624</v>
      </c>
      <c r="J2285" s="2" t="s">
        <v>18</v>
      </c>
      <c r="M2285" s="2" t="s">
        <v>8</v>
      </c>
      <c r="R2285" s="13">
        <v>477.4</v>
      </c>
      <c r="T2285" s="4">
        <v>36374</v>
      </c>
      <c r="U2285" s="2" t="s">
        <v>9</v>
      </c>
    </row>
    <row r="2286" spans="1:21">
      <c r="A2286" s="1">
        <f t="shared" si="35"/>
        <v>2278</v>
      </c>
      <c r="B2286" s="2" t="s">
        <v>6563</v>
      </c>
      <c r="C2286" s="2" t="s">
        <v>6564</v>
      </c>
      <c r="D2286" s="2" t="s">
        <v>5303</v>
      </c>
      <c r="E2286" s="2" t="s">
        <v>6625</v>
      </c>
      <c r="F2286" s="2" t="s">
        <v>6626</v>
      </c>
      <c r="G2286" s="2" t="s">
        <v>6627</v>
      </c>
      <c r="H2286" s="2" t="s">
        <v>5</v>
      </c>
      <c r="I2286" s="2" t="s">
        <v>6628</v>
      </c>
      <c r="J2286" s="2" t="s">
        <v>18</v>
      </c>
      <c r="M2286" s="2" t="s">
        <v>8</v>
      </c>
      <c r="R2286" s="13">
        <v>0.17</v>
      </c>
      <c r="T2286" s="4">
        <v>36230</v>
      </c>
      <c r="U2286" s="2" t="s">
        <v>9</v>
      </c>
    </row>
    <row r="2287" spans="1:21">
      <c r="A2287" s="1">
        <f t="shared" si="35"/>
        <v>2279</v>
      </c>
      <c r="B2287" s="2" t="s">
        <v>6563</v>
      </c>
      <c r="C2287" s="2" t="s">
        <v>6564</v>
      </c>
      <c r="D2287" s="2" t="s">
        <v>5303</v>
      </c>
      <c r="F2287" s="2" t="s">
        <v>6629</v>
      </c>
      <c r="G2287" s="2" t="s">
        <v>6630</v>
      </c>
      <c r="H2287" s="2" t="s">
        <v>5</v>
      </c>
      <c r="I2287" s="2" t="s">
        <v>6631</v>
      </c>
      <c r="J2287" s="2" t="s">
        <v>18</v>
      </c>
      <c r="M2287" s="2" t="s">
        <v>8</v>
      </c>
      <c r="R2287" s="13">
        <v>0.18</v>
      </c>
      <c r="T2287" s="4">
        <v>36522</v>
      </c>
      <c r="U2287" s="2" t="s">
        <v>9</v>
      </c>
    </row>
    <row r="2288" spans="1:21">
      <c r="A2288" s="1">
        <f t="shared" si="35"/>
        <v>2280</v>
      </c>
      <c r="B2288" s="2" t="s">
        <v>6563</v>
      </c>
      <c r="C2288" s="2" t="s">
        <v>6564</v>
      </c>
      <c r="D2288" s="2" t="s">
        <v>5303</v>
      </c>
      <c r="E2288" s="2" t="s">
        <v>6632</v>
      </c>
      <c r="F2288" s="2" t="s">
        <v>6633</v>
      </c>
      <c r="G2288" s="2" t="s">
        <v>6634</v>
      </c>
      <c r="H2288" s="2" t="s">
        <v>5</v>
      </c>
      <c r="I2288" s="2" t="s">
        <v>6635</v>
      </c>
      <c r="J2288" s="2" t="s">
        <v>18</v>
      </c>
      <c r="M2288" s="2" t="s">
        <v>8</v>
      </c>
      <c r="R2288" s="13">
        <v>432.81</v>
      </c>
      <c r="T2288" s="4">
        <v>36419</v>
      </c>
      <c r="U2288" s="2" t="s">
        <v>9</v>
      </c>
    </row>
    <row r="2289" spans="1:21">
      <c r="A2289" s="1">
        <f t="shared" si="35"/>
        <v>2281</v>
      </c>
      <c r="B2289" s="2" t="s">
        <v>6563</v>
      </c>
      <c r="C2289" s="2" t="s">
        <v>6564</v>
      </c>
      <c r="D2289" s="2" t="s">
        <v>5303</v>
      </c>
      <c r="E2289" s="2" t="s">
        <v>6636</v>
      </c>
      <c r="F2289" s="2" t="s">
        <v>6637</v>
      </c>
      <c r="G2289" s="2" t="s">
        <v>6638</v>
      </c>
      <c r="H2289" s="2" t="s">
        <v>5</v>
      </c>
      <c r="I2289" s="2" t="s">
        <v>6639</v>
      </c>
      <c r="J2289" s="2" t="s">
        <v>18</v>
      </c>
      <c r="M2289" s="2" t="s">
        <v>8</v>
      </c>
      <c r="R2289" s="13">
        <v>25.31</v>
      </c>
      <c r="T2289" s="4">
        <v>36430</v>
      </c>
      <c r="U2289" s="2" t="s">
        <v>9</v>
      </c>
    </row>
    <row r="2290" spans="1:21">
      <c r="A2290" s="1">
        <f t="shared" si="35"/>
        <v>2282</v>
      </c>
      <c r="B2290" s="2" t="s">
        <v>6563</v>
      </c>
      <c r="C2290" s="2" t="s">
        <v>6564</v>
      </c>
      <c r="D2290" s="2" t="s">
        <v>5303</v>
      </c>
      <c r="E2290" s="2" t="s">
        <v>6640</v>
      </c>
      <c r="F2290" s="2" t="s">
        <v>6641</v>
      </c>
      <c r="G2290" s="2" t="s">
        <v>6642</v>
      </c>
      <c r="H2290" s="2" t="s">
        <v>5</v>
      </c>
      <c r="I2290" s="2" t="s">
        <v>6643</v>
      </c>
      <c r="J2290" s="2" t="s">
        <v>18</v>
      </c>
      <c r="M2290" s="2" t="s">
        <v>8</v>
      </c>
      <c r="R2290" s="13">
        <v>0.03</v>
      </c>
      <c r="T2290" s="4">
        <v>36493</v>
      </c>
      <c r="U2290" s="2" t="s">
        <v>9</v>
      </c>
    </row>
    <row r="2291" spans="1:21">
      <c r="A2291" s="1">
        <f t="shared" si="35"/>
        <v>2283</v>
      </c>
      <c r="B2291" s="2" t="s">
        <v>6563</v>
      </c>
      <c r="C2291" s="2" t="s">
        <v>6564</v>
      </c>
      <c r="D2291" s="2" t="s">
        <v>5303</v>
      </c>
      <c r="E2291" s="2" t="s">
        <v>6644</v>
      </c>
      <c r="F2291" s="2" t="s">
        <v>262</v>
      </c>
      <c r="G2291" s="2" t="s">
        <v>6645</v>
      </c>
      <c r="H2291" s="2" t="s">
        <v>5</v>
      </c>
      <c r="I2291" s="2" t="s">
        <v>6646</v>
      </c>
      <c r="J2291" s="2" t="s">
        <v>18</v>
      </c>
      <c r="M2291" s="2" t="s">
        <v>8</v>
      </c>
      <c r="R2291" s="13">
        <v>0.11</v>
      </c>
      <c r="T2291" s="4">
        <v>36486</v>
      </c>
      <c r="U2291" s="2" t="s">
        <v>9</v>
      </c>
    </row>
    <row r="2292" spans="1:21">
      <c r="A2292" s="1">
        <f t="shared" si="35"/>
        <v>2284</v>
      </c>
      <c r="B2292" s="2" t="s">
        <v>6563</v>
      </c>
      <c r="C2292" s="2" t="s">
        <v>6564</v>
      </c>
      <c r="D2292" s="2" t="s">
        <v>5303</v>
      </c>
      <c r="E2292" s="2" t="s">
        <v>6647</v>
      </c>
      <c r="F2292" s="2" t="s">
        <v>6648</v>
      </c>
      <c r="G2292" s="2" t="s">
        <v>6649</v>
      </c>
      <c r="H2292" s="2" t="s">
        <v>5</v>
      </c>
      <c r="I2292" s="2" t="s">
        <v>6650</v>
      </c>
      <c r="J2292" s="2" t="s">
        <v>18</v>
      </c>
      <c r="M2292" s="2" t="s">
        <v>8</v>
      </c>
      <c r="R2292" s="13">
        <v>2859.41</v>
      </c>
      <c r="T2292" s="4">
        <v>36425</v>
      </c>
      <c r="U2292" s="2" t="s">
        <v>9</v>
      </c>
    </row>
    <row r="2293" spans="1:21">
      <c r="A2293" s="1">
        <f t="shared" si="35"/>
        <v>2285</v>
      </c>
      <c r="B2293" s="2" t="s">
        <v>6563</v>
      </c>
      <c r="C2293" s="2" t="s">
        <v>6564</v>
      </c>
      <c r="D2293" s="2" t="s">
        <v>5303</v>
      </c>
      <c r="F2293" s="2" t="s">
        <v>6651</v>
      </c>
      <c r="G2293" s="2" t="s">
        <v>6652</v>
      </c>
      <c r="H2293" s="2" t="s">
        <v>5</v>
      </c>
      <c r="I2293" s="2" t="s">
        <v>6653</v>
      </c>
      <c r="J2293" s="2" t="s">
        <v>18</v>
      </c>
      <c r="M2293" s="2" t="s">
        <v>8</v>
      </c>
      <c r="R2293" s="13">
        <v>512.54</v>
      </c>
      <c r="T2293" s="4">
        <v>36416</v>
      </c>
      <c r="U2293" s="2" t="s">
        <v>9</v>
      </c>
    </row>
    <row r="2294" spans="1:21">
      <c r="A2294" s="1">
        <f t="shared" si="35"/>
        <v>2286</v>
      </c>
      <c r="B2294" s="2" t="s">
        <v>6654</v>
      </c>
      <c r="C2294" s="2" t="s">
        <v>6655</v>
      </c>
      <c r="D2294" s="2" t="s">
        <v>27</v>
      </c>
      <c r="E2294" s="2" t="s">
        <v>6656</v>
      </c>
      <c r="F2294" s="2" t="s">
        <v>6657</v>
      </c>
      <c r="G2294" s="2" t="s">
        <v>6658</v>
      </c>
      <c r="H2294" s="2" t="s">
        <v>5</v>
      </c>
      <c r="I2294" s="2" t="s">
        <v>6659</v>
      </c>
      <c r="J2294" s="2" t="s">
        <v>31</v>
      </c>
      <c r="M2294" s="2" t="s">
        <v>8</v>
      </c>
      <c r="R2294" s="13">
        <v>487.5</v>
      </c>
      <c r="T2294" s="4">
        <v>36521</v>
      </c>
      <c r="U2294" s="2" t="s">
        <v>9</v>
      </c>
    </row>
    <row r="2295" spans="1:21">
      <c r="A2295" s="1">
        <f t="shared" si="35"/>
        <v>2287</v>
      </c>
      <c r="B2295" s="2" t="s">
        <v>6654</v>
      </c>
      <c r="C2295" s="2" t="s">
        <v>6655</v>
      </c>
      <c r="D2295" s="2" t="s">
        <v>27</v>
      </c>
      <c r="E2295" s="2" t="s">
        <v>6660</v>
      </c>
      <c r="F2295" s="2" t="s">
        <v>2417</v>
      </c>
      <c r="G2295" s="2" t="s">
        <v>6661</v>
      </c>
      <c r="H2295" s="2" t="s">
        <v>5</v>
      </c>
      <c r="I2295" s="2" t="s">
        <v>6662</v>
      </c>
      <c r="J2295" s="2" t="s">
        <v>31</v>
      </c>
      <c r="M2295" s="2" t="s">
        <v>8</v>
      </c>
      <c r="R2295" s="13">
        <v>150</v>
      </c>
      <c r="T2295" s="4">
        <v>36326</v>
      </c>
      <c r="U2295" s="2" t="s">
        <v>9</v>
      </c>
    </row>
    <row r="2296" spans="1:21">
      <c r="A2296" s="1">
        <f t="shared" si="35"/>
        <v>2288</v>
      </c>
      <c r="B2296" s="2" t="s">
        <v>6654</v>
      </c>
      <c r="C2296" s="2" t="s">
        <v>6655</v>
      </c>
      <c r="D2296" s="2" t="s">
        <v>27</v>
      </c>
      <c r="E2296" s="2" t="s">
        <v>6663</v>
      </c>
      <c r="F2296" s="2" t="s">
        <v>6664</v>
      </c>
      <c r="G2296" s="2" t="s">
        <v>6665</v>
      </c>
      <c r="H2296" s="2" t="s">
        <v>5</v>
      </c>
      <c r="I2296" s="2" t="s">
        <v>6666</v>
      </c>
      <c r="J2296" s="2" t="s">
        <v>18</v>
      </c>
      <c r="M2296" s="2" t="s">
        <v>8</v>
      </c>
      <c r="R2296" s="13">
        <v>810.79</v>
      </c>
      <c r="T2296" s="4">
        <v>36193</v>
      </c>
      <c r="U2296" s="2" t="s">
        <v>9</v>
      </c>
    </row>
    <row r="2297" spans="1:21">
      <c r="A2297" s="1">
        <f t="shared" si="35"/>
        <v>2289</v>
      </c>
      <c r="B2297" s="2" t="s">
        <v>6654</v>
      </c>
      <c r="C2297" s="2" t="s">
        <v>6655</v>
      </c>
      <c r="D2297" s="2" t="s">
        <v>27</v>
      </c>
      <c r="E2297" s="2" t="s">
        <v>6667</v>
      </c>
      <c r="F2297" s="2" t="s">
        <v>6668</v>
      </c>
      <c r="G2297" s="2" t="s">
        <v>6669</v>
      </c>
      <c r="H2297" s="2" t="s">
        <v>5</v>
      </c>
      <c r="I2297" s="2" t="s">
        <v>6670</v>
      </c>
      <c r="J2297" s="2" t="s">
        <v>18</v>
      </c>
      <c r="M2297" s="2" t="s">
        <v>8</v>
      </c>
      <c r="R2297" s="13">
        <v>1586.2</v>
      </c>
      <c r="T2297" s="4">
        <v>36197</v>
      </c>
      <c r="U2297" s="2" t="s">
        <v>9</v>
      </c>
    </row>
    <row r="2298" spans="1:21">
      <c r="A2298" s="1">
        <f t="shared" si="35"/>
        <v>2290</v>
      </c>
      <c r="B2298" s="2" t="s">
        <v>6654</v>
      </c>
      <c r="C2298" s="2" t="s">
        <v>6655</v>
      </c>
      <c r="D2298" s="2" t="s">
        <v>27</v>
      </c>
      <c r="E2298" s="2" t="s">
        <v>6671</v>
      </c>
      <c r="F2298" s="2" t="s">
        <v>6672</v>
      </c>
      <c r="G2298" s="2" t="s">
        <v>6673</v>
      </c>
      <c r="H2298" s="2" t="s">
        <v>5</v>
      </c>
      <c r="I2298" s="2" t="s">
        <v>6674</v>
      </c>
      <c r="J2298" s="2" t="s">
        <v>18</v>
      </c>
      <c r="M2298" s="2" t="s">
        <v>8</v>
      </c>
      <c r="R2298" s="13">
        <v>1670.97</v>
      </c>
      <c r="T2298" s="4">
        <v>36215</v>
      </c>
      <c r="U2298" s="2" t="s">
        <v>9</v>
      </c>
    </row>
    <row r="2299" spans="1:21">
      <c r="A2299" s="1">
        <f t="shared" si="35"/>
        <v>2291</v>
      </c>
      <c r="B2299" s="2" t="s">
        <v>6654</v>
      </c>
      <c r="C2299" s="2" t="s">
        <v>6655</v>
      </c>
      <c r="D2299" s="2" t="s">
        <v>27</v>
      </c>
      <c r="E2299" s="2" t="s">
        <v>6675</v>
      </c>
      <c r="F2299" s="2" t="s">
        <v>6676</v>
      </c>
      <c r="G2299" s="2" t="s">
        <v>6677</v>
      </c>
      <c r="H2299" s="2" t="s">
        <v>5</v>
      </c>
      <c r="I2299" s="2" t="s">
        <v>6678</v>
      </c>
      <c r="J2299" s="2" t="s">
        <v>18</v>
      </c>
      <c r="M2299" s="2" t="s">
        <v>8</v>
      </c>
      <c r="R2299" s="13">
        <v>1424.06</v>
      </c>
      <c r="T2299" s="4">
        <v>36193</v>
      </c>
      <c r="U2299" s="2" t="s">
        <v>9</v>
      </c>
    </row>
    <row r="2300" spans="1:21">
      <c r="A2300" s="1">
        <f t="shared" si="35"/>
        <v>2292</v>
      </c>
      <c r="B2300" s="2" t="s">
        <v>6654</v>
      </c>
      <c r="C2300" s="2" t="s">
        <v>6655</v>
      </c>
      <c r="D2300" s="2" t="s">
        <v>27</v>
      </c>
      <c r="E2300" s="2" t="s">
        <v>6679</v>
      </c>
      <c r="F2300" s="2" t="s">
        <v>6680</v>
      </c>
      <c r="G2300" s="2" t="s">
        <v>6681</v>
      </c>
      <c r="H2300" s="2" t="s">
        <v>5</v>
      </c>
      <c r="I2300" s="2" t="s">
        <v>6682</v>
      </c>
      <c r="J2300" s="2" t="s">
        <v>18</v>
      </c>
      <c r="M2300" s="2" t="s">
        <v>8</v>
      </c>
      <c r="R2300" s="13">
        <v>46.29</v>
      </c>
      <c r="T2300" s="4">
        <v>36417</v>
      </c>
      <c r="U2300" s="2" t="s">
        <v>9</v>
      </c>
    </row>
    <row r="2301" spans="1:21">
      <c r="A2301" s="1">
        <f t="shared" si="35"/>
        <v>2293</v>
      </c>
      <c r="B2301" s="2" t="s">
        <v>6654</v>
      </c>
      <c r="C2301" s="2" t="s">
        <v>6655</v>
      </c>
      <c r="D2301" s="2" t="s">
        <v>27</v>
      </c>
      <c r="E2301" s="2" t="s">
        <v>6683</v>
      </c>
      <c r="F2301" s="2" t="s">
        <v>6684</v>
      </c>
      <c r="G2301" s="2" t="s">
        <v>6685</v>
      </c>
      <c r="H2301" s="2" t="s">
        <v>5</v>
      </c>
      <c r="I2301" s="2" t="s">
        <v>6686</v>
      </c>
      <c r="J2301" s="2" t="s">
        <v>18</v>
      </c>
      <c r="M2301" s="2" t="s">
        <v>8</v>
      </c>
      <c r="R2301" s="13">
        <v>594.58000000000004</v>
      </c>
      <c r="T2301" s="4">
        <v>36193</v>
      </c>
      <c r="U2301" s="2" t="s">
        <v>9</v>
      </c>
    </row>
    <row r="2302" spans="1:21">
      <c r="A2302" s="1">
        <f t="shared" si="35"/>
        <v>2294</v>
      </c>
      <c r="B2302" s="2" t="s">
        <v>6654</v>
      </c>
      <c r="C2302" s="2" t="s">
        <v>6655</v>
      </c>
      <c r="D2302" s="2" t="s">
        <v>27</v>
      </c>
      <c r="E2302" s="2" t="s">
        <v>6687</v>
      </c>
      <c r="F2302" s="2" t="s">
        <v>6688</v>
      </c>
      <c r="G2302" s="2" t="s">
        <v>6689</v>
      </c>
      <c r="H2302" s="2" t="s">
        <v>5</v>
      </c>
      <c r="I2302" s="2" t="s">
        <v>6690</v>
      </c>
      <c r="J2302" s="2" t="s">
        <v>18</v>
      </c>
      <c r="M2302" s="2" t="s">
        <v>8</v>
      </c>
      <c r="R2302" s="13">
        <v>607.71</v>
      </c>
      <c r="T2302" s="4">
        <v>36245</v>
      </c>
      <c r="U2302" s="2" t="s">
        <v>9</v>
      </c>
    </row>
    <row r="2303" spans="1:21">
      <c r="A2303" s="1">
        <f t="shared" si="35"/>
        <v>2295</v>
      </c>
      <c r="B2303" s="2" t="s">
        <v>6654</v>
      </c>
      <c r="C2303" s="2" t="s">
        <v>6655</v>
      </c>
      <c r="D2303" s="2" t="s">
        <v>27</v>
      </c>
      <c r="E2303" s="2" t="s">
        <v>6691</v>
      </c>
      <c r="F2303" s="2" t="s">
        <v>6692</v>
      </c>
      <c r="G2303" s="2" t="s">
        <v>6693</v>
      </c>
      <c r="H2303" s="2" t="s">
        <v>5</v>
      </c>
      <c r="I2303" s="2" t="s">
        <v>6694</v>
      </c>
      <c r="J2303" s="2" t="s">
        <v>18</v>
      </c>
      <c r="M2303" s="2" t="s">
        <v>8</v>
      </c>
      <c r="R2303" s="13">
        <v>1925.98</v>
      </c>
      <c r="T2303" s="4">
        <v>36215</v>
      </c>
      <c r="U2303" s="2" t="s">
        <v>9</v>
      </c>
    </row>
    <row r="2304" spans="1:21">
      <c r="A2304" s="1">
        <f t="shared" si="35"/>
        <v>2296</v>
      </c>
      <c r="B2304" s="2" t="s">
        <v>6654</v>
      </c>
      <c r="C2304" s="2" t="s">
        <v>6655</v>
      </c>
      <c r="D2304" s="2" t="s">
        <v>27</v>
      </c>
      <c r="E2304" s="2" t="s">
        <v>6695</v>
      </c>
      <c r="F2304" s="2" t="s">
        <v>2881</v>
      </c>
      <c r="G2304" s="2" t="s">
        <v>6696</v>
      </c>
      <c r="H2304" s="2" t="s">
        <v>5</v>
      </c>
      <c r="I2304" s="2" t="s">
        <v>6697</v>
      </c>
      <c r="J2304" s="2" t="s">
        <v>18</v>
      </c>
      <c r="M2304" s="2" t="s">
        <v>8</v>
      </c>
      <c r="R2304" s="13">
        <v>29.92</v>
      </c>
      <c r="T2304" s="4">
        <v>36258</v>
      </c>
      <c r="U2304" s="2" t="s">
        <v>9</v>
      </c>
    </row>
    <row r="2305" spans="1:21">
      <c r="A2305" s="1">
        <f t="shared" si="35"/>
        <v>2297</v>
      </c>
      <c r="B2305" s="2" t="s">
        <v>6654</v>
      </c>
      <c r="C2305" s="2" t="s">
        <v>6655</v>
      </c>
      <c r="D2305" s="2" t="s">
        <v>27</v>
      </c>
      <c r="E2305" s="2" t="s">
        <v>6698</v>
      </c>
      <c r="F2305" s="2" t="s">
        <v>707</v>
      </c>
      <c r="G2305" s="2" t="s">
        <v>6699</v>
      </c>
      <c r="H2305" s="2" t="s">
        <v>5</v>
      </c>
      <c r="I2305" s="2" t="s">
        <v>6700</v>
      </c>
      <c r="J2305" s="2" t="s">
        <v>18</v>
      </c>
      <c r="M2305" s="2" t="s">
        <v>8</v>
      </c>
      <c r="R2305" s="13">
        <v>545.47</v>
      </c>
      <c r="T2305" s="4">
        <v>36245</v>
      </c>
      <c r="U2305" s="2" t="s">
        <v>9</v>
      </c>
    </row>
    <row r="2306" spans="1:21">
      <c r="A2306" s="1">
        <f t="shared" si="35"/>
        <v>2298</v>
      </c>
      <c r="B2306" s="2" t="s">
        <v>6654</v>
      </c>
      <c r="C2306" s="2" t="s">
        <v>6655</v>
      </c>
      <c r="D2306" s="2" t="s">
        <v>27</v>
      </c>
      <c r="E2306" s="2" t="s">
        <v>6701</v>
      </c>
      <c r="F2306" s="2" t="s">
        <v>6702</v>
      </c>
      <c r="G2306" s="2" t="s">
        <v>6703</v>
      </c>
      <c r="H2306" s="2" t="s">
        <v>5</v>
      </c>
      <c r="I2306" s="2" t="s">
        <v>6704</v>
      </c>
      <c r="J2306" s="2" t="s">
        <v>18</v>
      </c>
      <c r="M2306" s="2" t="s">
        <v>8</v>
      </c>
      <c r="R2306" s="13">
        <v>0.01</v>
      </c>
      <c r="T2306" s="4">
        <v>36416</v>
      </c>
      <c r="U2306" s="2" t="s">
        <v>9</v>
      </c>
    </row>
    <row r="2307" spans="1:21">
      <c r="A2307" s="1">
        <f t="shared" si="35"/>
        <v>2299</v>
      </c>
      <c r="B2307" s="2" t="s">
        <v>6654</v>
      </c>
      <c r="C2307" s="2" t="s">
        <v>6655</v>
      </c>
      <c r="D2307" s="2" t="s">
        <v>27</v>
      </c>
      <c r="E2307" s="2" t="s">
        <v>6705</v>
      </c>
      <c r="F2307" s="2" t="s">
        <v>6706</v>
      </c>
      <c r="G2307" s="2" t="s">
        <v>6707</v>
      </c>
      <c r="H2307" s="2" t="s">
        <v>5</v>
      </c>
      <c r="I2307" s="2" t="s">
        <v>6708</v>
      </c>
      <c r="J2307" s="2" t="s">
        <v>18</v>
      </c>
      <c r="M2307" s="2" t="s">
        <v>8</v>
      </c>
      <c r="R2307" s="13">
        <v>0.12</v>
      </c>
      <c r="T2307" s="4">
        <v>36518</v>
      </c>
      <c r="U2307" s="2" t="s">
        <v>9</v>
      </c>
    </row>
    <row r="2308" spans="1:21">
      <c r="A2308" s="1">
        <f t="shared" si="35"/>
        <v>2300</v>
      </c>
      <c r="B2308" s="2" t="s">
        <v>6654</v>
      </c>
      <c r="C2308" s="2" t="s">
        <v>6655</v>
      </c>
      <c r="D2308" s="2" t="s">
        <v>27</v>
      </c>
      <c r="E2308" s="2" t="s">
        <v>6709</v>
      </c>
      <c r="F2308" s="2" t="s">
        <v>6710</v>
      </c>
      <c r="G2308" s="2" t="s">
        <v>6711</v>
      </c>
      <c r="H2308" s="2" t="s">
        <v>5</v>
      </c>
      <c r="I2308" s="2" t="s">
        <v>6712</v>
      </c>
      <c r="J2308" s="2" t="s">
        <v>18</v>
      </c>
      <c r="M2308" s="2" t="s">
        <v>8</v>
      </c>
      <c r="R2308" s="13">
        <v>0.19</v>
      </c>
      <c r="T2308" s="4">
        <v>36256</v>
      </c>
      <c r="U2308" s="2" t="s">
        <v>9</v>
      </c>
    </row>
    <row r="2309" spans="1:21">
      <c r="A2309" s="1">
        <f t="shared" si="35"/>
        <v>2301</v>
      </c>
      <c r="B2309" s="2" t="s">
        <v>6654</v>
      </c>
      <c r="C2309" s="2" t="s">
        <v>6655</v>
      </c>
      <c r="D2309" s="2" t="s">
        <v>27</v>
      </c>
      <c r="E2309" s="2" t="s">
        <v>6713</v>
      </c>
      <c r="F2309" s="2" t="s">
        <v>6714</v>
      </c>
      <c r="G2309" s="2" t="s">
        <v>6715</v>
      </c>
      <c r="H2309" s="2" t="s">
        <v>5</v>
      </c>
      <c r="I2309" s="2" t="s">
        <v>6716</v>
      </c>
      <c r="J2309" s="2" t="s">
        <v>18</v>
      </c>
      <c r="M2309" s="2" t="s">
        <v>8</v>
      </c>
      <c r="R2309" s="13">
        <v>1398.15</v>
      </c>
      <c r="T2309" s="4">
        <v>36235</v>
      </c>
      <c r="U2309" s="2" t="s">
        <v>9</v>
      </c>
    </row>
    <row r="2310" spans="1:21">
      <c r="A2310" s="1">
        <f t="shared" si="35"/>
        <v>2302</v>
      </c>
      <c r="B2310" s="2" t="s">
        <v>6654</v>
      </c>
      <c r="C2310" s="2" t="s">
        <v>6655</v>
      </c>
      <c r="D2310" s="2" t="s">
        <v>27</v>
      </c>
      <c r="E2310" s="2" t="s">
        <v>6717</v>
      </c>
      <c r="F2310" s="2" t="s">
        <v>6718</v>
      </c>
      <c r="G2310" s="2" t="s">
        <v>6719</v>
      </c>
      <c r="H2310" s="2" t="s">
        <v>5</v>
      </c>
      <c r="I2310" s="2" t="s">
        <v>6720</v>
      </c>
      <c r="J2310" s="2" t="s">
        <v>18</v>
      </c>
      <c r="M2310" s="2" t="s">
        <v>8</v>
      </c>
      <c r="R2310" s="13">
        <v>1422.65</v>
      </c>
      <c r="T2310" s="4">
        <v>36496</v>
      </c>
      <c r="U2310" s="2" t="s">
        <v>9</v>
      </c>
    </row>
    <row r="2311" spans="1:21">
      <c r="A2311" s="1">
        <f t="shared" si="35"/>
        <v>2303</v>
      </c>
      <c r="B2311" s="2" t="s">
        <v>6654</v>
      </c>
      <c r="C2311" s="2" t="s">
        <v>6655</v>
      </c>
      <c r="D2311" s="2" t="s">
        <v>27</v>
      </c>
      <c r="E2311" s="2" t="s">
        <v>6721</v>
      </c>
      <c r="F2311" s="2" t="s">
        <v>6722</v>
      </c>
      <c r="G2311" s="2" t="s">
        <v>6723</v>
      </c>
      <c r="H2311" s="2" t="s">
        <v>5</v>
      </c>
      <c r="I2311" s="2" t="s">
        <v>6724</v>
      </c>
      <c r="J2311" s="2" t="s">
        <v>18</v>
      </c>
      <c r="M2311" s="2" t="s">
        <v>8</v>
      </c>
      <c r="R2311" s="13">
        <v>1371.46</v>
      </c>
      <c r="T2311" s="4">
        <v>36299</v>
      </c>
      <c r="U2311" s="2" t="s">
        <v>9</v>
      </c>
    </row>
    <row r="2312" spans="1:21">
      <c r="A2312" s="1">
        <f t="shared" si="35"/>
        <v>2304</v>
      </c>
      <c r="B2312" s="2" t="s">
        <v>6654</v>
      </c>
      <c r="C2312" s="2" t="s">
        <v>6655</v>
      </c>
      <c r="D2312" s="2" t="s">
        <v>27</v>
      </c>
      <c r="E2312" s="2" t="s">
        <v>6725</v>
      </c>
      <c r="F2312" s="2" t="s">
        <v>6726</v>
      </c>
      <c r="G2312" s="2" t="s">
        <v>6727</v>
      </c>
      <c r="H2312" s="2" t="s">
        <v>5</v>
      </c>
      <c r="I2312" s="2" t="s">
        <v>6728</v>
      </c>
      <c r="J2312" s="2" t="s">
        <v>18</v>
      </c>
      <c r="M2312" s="2" t="s">
        <v>8</v>
      </c>
      <c r="R2312" s="13">
        <v>2463.39</v>
      </c>
      <c r="T2312" s="4">
        <v>36512</v>
      </c>
      <c r="U2312" s="2" t="s">
        <v>9</v>
      </c>
    </row>
    <row r="2313" spans="1:21">
      <c r="A2313" s="1">
        <f t="shared" si="35"/>
        <v>2305</v>
      </c>
      <c r="B2313" s="2" t="s">
        <v>6654</v>
      </c>
      <c r="C2313" s="2" t="s">
        <v>6655</v>
      </c>
      <c r="D2313" s="2" t="s">
        <v>27</v>
      </c>
      <c r="E2313" s="2" t="s">
        <v>6729</v>
      </c>
      <c r="F2313" s="2" t="s">
        <v>6730</v>
      </c>
      <c r="G2313" s="2" t="s">
        <v>6731</v>
      </c>
      <c r="H2313" s="2" t="s">
        <v>5</v>
      </c>
      <c r="I2313" s="2" t="s">
        <v>6732</v>
      </c>
      <c r="J2313" s="2" t="s">
        <v>18</v>
      </c>
      <c r="M2313" s="2" t="s">
        <v>8</v>
      </c>
      <c r="R2313" s="13">
        <v>16.62</v>
      </c>
      <c r="T2313" s="4">
        <v>36361</v>
      </c>
      <c r="U2313" s="2" t="s">
        <v>9</v>
      </c>
    </row>
    <row r="2314" spans="1:21">
      <c r="A2314" s="1">
        <f t="shared" si="35"/>
        <v>2306</v>
      </c>
      <c r="B2314" s="2" t="s">
        <v>6654</v>
      </c>
      <c r="C2314" s="2" t="s">
        <v>6655</v>
      </c>
      <c r="D2314" s="2" t="s">
        <v>27</v>
      </c>
      <c r="E2314" s="2" t="s">
        <v>6733</v>
      </c>
      <c r="F2314" s="2" t="s">
        <v>6734</v>
      </c>
      <c r="G2314" s="2" t="s">
        <v>6735</v>
      </c>
      <c r="H2314" s="2" t="s">
        <v>5</v>
      </c>
      <c r="I2314" s="2" t="s">
        <v>6736</v>
      </c>
      <c r="J2314" s="2" t="s">
        <v>18</v>
      </c>
      <c r="M2314" s="2" t="s">
        <v>8</v>
      </c>
      <c r="R2314" s="13">
        <v>1164.9000000000001</v>
      </c>
      <c r="T2314" s="4">
        <v>36344</v>
      </c>
      <c r="U2314" s="2" t="s">
        <v>9</v>
      </c>
    </row>
    <row r="2315" spans="1:21">
      <c r="A2315" s="1">
        <f t="shared" ref="A2315:A2378" si="36">A2314+1</f>
        <v>2307</v>
      </c>
      <c r="B2315" s="2" t="s">
        <v>6654</v>
      </c>
      <c r="C2315" s="2" t="s">
        <v>6655</v>
      </c>
      <c r="D2315" s="2" t="s">
        <v>27</v>
      </c>
      <c r="E2315" s="2" t="s">
        <v>6737</v>
      </c>
      <c r="F2315" s="2" t="s">
        <v>3641</v>
      </c>
      <c r="G2315" s="2" t="s">
        <v>6738</v>
      </c>
      <c r="H2315" s="2" t="s">
        <v>5</v>
      </c>
      <c r="I2315" s="2" t="s">
        <v>6739</v>
      </c>
      <c r="J2315" s="2" t="s">
        <v>18</v>
      </c>
      <c r="M2315" s="2" t="s">
        <v>8</v>
      </c>
      <c r="R2315" s="13">
        <v>360.3</v>
      </c>
      <c r="T2315" s="4">
        <v>36522</v>
      </c>
      <c r="U2315" s="2" t="s">
        <v>9</v>
      </c>
    </row>
    <row r="2316" spans="1:21">
      <c r="A2316" s="1">
        <f t="shared" si="36"/>
        <v>2308</v>
      </c>
      <c r="B2316" s="2" t="s">
        <v>6740</v>
      </c>
      <c r="C2316" s="2" t="s">
        <v>6741</v>
      </c>
      <c r="D2316" s="2" t="s">
        <v>27</v>
      </c>
      <c r="F2316" s="2" t="s">
        <v>6742</v>
      </c>
      <c r="G2316" s="2" t="s">
        <v>6743</v>
      </c>
      <c r="H2316" s="2" t="s">
        <v>5</v>
      </c>
      <c r="I2316" s="2" t="s">
        <v>6744</v>
      </c>
      <c r="J2316" s="2" t="s">
        <v>18</v>
      </c>
      <c r="M2316" s="2" t="s">
        <v>8</v>
      </c>
      <c r="R2316" s="13">
        <v>1495.48</v>
      </c>
      <c r="T2316" s="4">
        <v>36385</v>
      </c>
      <c r="U2316" s="2" t="s">
        <v>9</v>
      </c>
    </row>
    <row r="2317" spans="1:21">
      <c r="A2317" s="1">
        <f t="shared" si="36"/>
        <v>2309</v>
      </c>
      <c r="B2317" s="2" t="s">
        <v>6740</v>
      </c>
      <c r="C2317" s="2" t="s">
        <v>6741</v>
      </c>
      <c r="D2317" s="2" t="s">
        <v>27</v>
      </c>
      <c r="E2317" s="2" t="s">
        <v>6745</v>
      </c>
      <c r="F2317" s="2" t="s">
        <v>6746</v>
      </c>
      <c r="G2317" s="2" t="s">
        <v>6747</v>
      </c>
      <c r="H2317" s="2" t="s">
        <v>5</v>
      </c>
      <c r="I2317" s="2" t="s">
        <v>6748</v>
      </c>
      <c r="J2317" s="2" t="s">
        <v>31</v>
      </c>
      <c r="M2317" s="2" t="s">
        <v>8</v>
      </c>
      <c r="R2317" s="13">
        <v>1950</v>
      </c>
      <c r="T2317" s="4">
        <v>36302</v>
      </c>
      <c r="U2317" s="2" t="s">
        <v>9</v>
      </c>
    </row>
    <row r="2318" spans="1:21">
      <c r="A2318" s="1">
        <f t="shared" si="36"/>
        <v>2310</v>
      </c>
      <c r="B2318" s="2" t="s">
        <v>6740</v>
      </c>
      <c r="C2318" s="2" t="s">
        <v>6741</v>
      </c>
      <c r="D2318" s="2" t="s">
        <v>27</v>
      </c>
      <c r="E2318" s="2" t="s">
        <v>6749</v>
      </c>
      <c r="F2318" s="2" t="s">
        <v>6750</v>
      </c>
      <c r="G2318" s="2" t="s">
        <v>6751</v>
      </c>
      <c r="H2318" s="2" t="s">
        <v>5</v>
      </c>
      <c r="I2318" s="2" t="s">
        <v>6752</v>
      </c>
      <c r="J2318" s="2" t="s">
        <v>31</v>
      </c>
      <c r="M2318" s="2" t="s">
        <v>8</v>
      </c>
      <c r="R2318" s="13">
        <v>2250</v>
      </c>
      <c r="T2318" s="4">
        <v>36420</v>
      </c>
      <c r="U2318" s="2" t="s">
        <v>9</v>
      </c>
    </row>
    <row r="2319" spans="1:21">
      <c r="A2319" s="1">
        <f t="shared" si="36"/>
        <v>2311</v>
      </c>
      <c r="B2319" s="2" t="s">
        <v>6740</v>
      </c>
      <c r="C2319" s="2" t="s">
        <v>6741</v>
      </c>
      <c r="D2319" s="2" t="s">
        <v>27</v>
      </c>
      <c r="E2319" s="2" t="s">
        <v>6753</v>
      </c>
      <c r="F2319" s="2" t="s">
        <v>6754</v>
      </c>
      <c r="G2319" s="2" t="s">
        <v>6755</v>
      </c>
      <c r="H2319" s="2" t="s">
        <v>5</v>
      </c>
      <c r="I2319" s="2" t="s">
        <v>6756</v>
      </c>
      <c r="J2319" s="2" t="s">
        <v>31</v>
      </c>
      <c r="M2319" s="2" t="s">
        <v>8</v>
      </c>
      <c r="R2319" s="13">
        <v>37.5</v>
      </c>
      <c r="T2319" s="4">
        <v>36318</v>
      </c>
      <c r="U2319" s="2" t="s">
        <v>9</v>
      </c>
    </row>
    <row r="2320" spans="1:21">
      <c r="A2320" s="1">
        <f t="shared" si="36"/>
        <v>2312</v>
      </c>
      <c r="B2320" s="2" t="s">
        <v>6740</v>
      </c>
      <c r="C2320" s="2" t="s">
        <v>6741</v>
      </c>
      <c r="D2320" s="2" t="s">
        <v>27</v>
      </c>
      <c r="F2320" s="2" t="s">
        <v>6757</v>
      </c>
      <c r="G2320" s="2" t="s">
        <v>6758</v>
      </c>
      <c r="H2320" s="2" t="s">
        <v>5</v>
      </c>
      <c r="I2320" s="2" t="s">
        <v>6759</v>
      </c>
      <c r="J2320" s="2" t="s">
        <v>18</v>
      </c>
      <c r="M2320" s="2" t="s">
        <v>8</v>
      </c>
      <c r="R2320" s="13">
        <v>9.27</v>
      </c>
      <c r="T2320" s="4">
        <v>36344</v>
      </c>
      <c r="U2320" s="2" t="s">
        <v>9</v>
      </c>
    </row>
    <row r="2321" spans="1:21">
      <c r="A2321" s="1">
        <f t="shared" si="36"/>
        <v>2313</v>
      </c>
      <c r="B2321" s="2" t="s">
        <v>6740</v>
      </c>
      <c r="C2321" s="2" t="s">
        <v>6741</v>
      </c>
      <c r="D2321" s="2" t="s">
        <v>27</v>
      </c>
      <c r="E2321" s="2" t="s">
        <v>6760</v>
      </c>
      <c r="F2321" s="2" t="s">
        <v>6761</v>
      </c>
      <c r="G2321" s="2" t="s">
        <v>6762</v>
      </c>
      <c r="H2321" s="2" t="s">
        <v>5</v>
      </c>
      <c r="I2321" s="2" t="s">
        <v>6763</v>
      </c>
      <c r="J2321" s="2" t="s">
        <v>31</v>
      </c>
      <c r="M2321" s="2" t="s">
        <v>8</v>
      </c>
      <c r="R2321" s="13">
        <v>187.5</v>
      </c>
      <c r="T2321" s="4">
        <v>36389</v>
      </c>
      <c r="U2321" s="2" t="s">
        <v>9</v>
      </c>
    </row>
    <row r="2322" spans="1:21">
      <c r="A2322" s="1">
        <f t="shared" si="36"/>
        <v>2314</v>
      </c>
      <c r="B2322" s="2" t="s">
        <v>6740</v>
      </c>
      <c r="C2322" s="2" t="s">
        <v>6741</v>
      </c>
      <c r="D2322" s="2" t="s">
        <v>27</v>
      </c>
      <c r="E2322" s="2" t="s">
        <v>6764</v>
      </c>
      <c r="F2322" s="2" t="s">
        <v>6765</v>
      </c>
      <c r="G2322" s="2" t="s">
        <v>6766</v>
      </c>
      <c r="H2322" s="2" t="s">
        <v>5</v>
      </c>
      <c r="I2322" s="2" t="s">
        <v>6767</v>
      </c>
      <c r="J2322" s="2" t="s">
        <v>31</v>
      </c>
      <c r="M2322" s="2" t="s">
        <v>8</v>
      </c>
      <c r="R2322" s="13">
        <v>1387.5</v>
      </c>
      <c r="T2322" s="4">
        <v>36352</v>
      </c>
      <c r="U2322" s="2" t="s">
        <v>9</v>
      </c>
    </row>
    <row r="2323" spans="1:21">
      <c r="A2323" s="1">
        <f t="shared" si="36"/>
        <v>2315</v>
      </c>
      <c r="B2323" s="2" t="s">
        <v>6740</v>
      </c>
      <c r="C2323" s="2" t="s">
        <v>6741</v>
      </c>
      <c r="D2323" s="2" t="s">
        <v>27</v>
      </c>
      <c r="E2323" s="2" t="s">
        <v>6768</v>
      </c>
      <c r="F2323" s="2" t="s">
        <v>6769</v>
      </c>
      <c r="G2323" s="2" t="s">
        <v>6770</v>
      </c>
      <c r="H2323" s="2" t="s">
        <v>729</v>
      </c>
      <c r="I2323" s="2" t="s">
        <v>6771</v>
      </c>
      <c r="J2323" s="2" t="s">
        <v>18</v>
      </c>
      <c r="M2323" s="2" t="s">
        <v>732</v>
      </c>
      <c r="R2323" s="3">
        <v>83.06</v>
      </c>
      <c r="T2323" s="4">
        <v>36329</v>
      </c>
      <c r="U2323" s="2" t="s">
        <v>9</v>
      </c>
    </row>
    <row r="2324" spans="1:21">
      <c r="A2324" s="1">
        <f t="shared" si="36"/>
        <v>2316</v>
      </c>
      <c r="B2324" s="2" t="s">
        <v>6772</v>
      </c>
      <c r="C2324" s="2" t="s">
        <v>6773</v>
      </c>
      <c r="D2324" s="2" t="s">
        <v>5303</v>
      </c>
      <c r="F2324" s="2" t="s">
        <v>6774</v>
      </c>
      <c r="G2324" s="2" t="s">
        <v>6775</v>
      </c>
      <c r="H2324" s="2" t="s">
        <v>5</v>
      </c>
      <c r="I2324" s="2" t="s">
        <v>6776</v>
      </c>
      <c r="J2324" s="2" t="s">
        <v>31</v>
      </c>
      <c r="M2324" s="2" t="s">
        <v>8</v>
      </c>
      <c r="R2324" s="13">
        <v>3550</v>
      </c>
      <c r="T2324" s="4">
        <v>36224</v>
      </c>
      <c r="U2324" s="2" t="s">
        <v>9</v>
      </c>
    </row>
    <row r="2325" spans="1:21">
      <c r="A2325" s="1">
        <f t="shared" si="36"/>
        <v>2317</v>
      </c>
      <c r="B2325" s="2" t="s">
        <v>6772</v>
      </c>
      <c r="C2325" s="2" t="s">
        <v>6773</v>
      </c>
      <c r="D2325" s="2" t="s">
        <v>5303</v>
      </c>
      <c r="F2325" s="2" t="s">
        <v>6777</v>
      </c>
      <c r="G2325" s="2" t="s">
        <v>6778</v>
      </c>
      <c r="H2325" s="2" t="s">
        <v>5</v>
      </c>
      <c r="I2325" s="2" t="s">
        <v>6779</v>
      </c>
      <c r="J2325" s="2" t="s">
        <v>31</v>
      </c>
      <c r="M2325" s="2" t="s">
        <v>8</v>
      </c>
      <c r="R2325" s="13">
        <v>6595</v>
      </c>
      <c r="T2325" s="4">
        <v>36447</v>
      </c>
      <c r="U2325" s="2" t="s">
        <v>9</v>
      </c>
    </row>
    <row r="2326" spans="1:21">
      <c r="A2326" s="1">
        <f t="shared" si="36"/>
        <v>2318</v>
      </c>
      <c r="B2326" s="2" t="s">
        <v>6772</v>
      </c>
      <c r="C2326" s="2" t="s">
        <v>6773</v>
      </c>
      <c r="D2326" s="2" t="s">
        <v>5303</v>
      </c>
      <c r="F2326" s="2" t="s">
        <v>596</v>
      </c>
      <c r="G2326" s="2" t="s">
        <v>6780</v>
      </c>
      <c r="H2326" s="2" t="s">
        <v>5</v>
      </c>
      <c r="I2326" s="2" t="s">
        <v>6781</v>
      </c>
      <c r="J2326" s="2" t="s">
        <v>31</v>
      </c>
      <c r="M2326" s="2" t="s">
        <v>8</v>
      </c>
      <c r="R2326" s="13">
        <v>71.14</v>
      </c>
      <c r="T2326" s="4">
        <v>36469</v>
      </c>
      <c r="U2326" s="2" t="s">
        <v>9</v>
      </c>
    </row>
    <row r="2327" spans="1:21">
      <c r="A2327" s="1">
        <f t="shared" si="36"/>
        <v>2319</v>
      </c>
      <c r="B2327" s="2" t="s">
        <v>6772</v>
      </c>
      <c r="C2327" s="2" t="s">
        <v>6773</v>
      </c>
      <c r="D2327" s="2" t="s">
        <v>5303</v>
      </c>
      <c r="E2327" s="2" t="s">
        <v>6782</v>
      </c>
      <c r="F2327" s="2" t="s">
        <v>6783</v>
      </c>
      <c r="G2327" s="2" t="s">
        <v>6784</v>
      </c>
      <c r="H2327" s="2" t="s">
        <v>5</v>
      </c>
      <c r="I2327" s="2" t="s">
        <v>6785</v>
      </c>
      <c r="J2327" s="2" t="s">
        <v>31</v>
      </c>
      <c r="M2327" s="2" t="s">
        <v>8</v>
      </c>
      <c r="R2327" s="13">
        <v>10000</v>
      </c>
      <c r="T2327" s="4">
        <v>36383</v>
      </c>
      <c r="U2327" s="2" t="s">
        <v>9</v>
      </c>
    </row>
    <row r="2328" spans="1:21">
      <c r="A2328" s="1">
        <f t="shared" si="36"/>
        <v>2320</v>
      </c>
      <c r="B2328" s="2" t="s">
        <v>6772</v>
      </c>
      <c r="C2328" s="2" t="s">
        <v>6773</v>
      </c>
      <c r="D2328" s="2" t="s">
        <v>5303</v>
      </c>
      <c r="E2328" s="2" t="s">
        <v>6786</v>
      </c>
      <c r="F2328" s="2" t="s">
        <v>6787</v>
      </c>
      <c r="G2328" s="2" t="s">
        <v>6788</v>
      </c>
      <c r="H2328" s="2" t="s">
        <v>5</v>
      </c>
      <c r="I2328" s="2" t="s">
        <v>6789</v>
      </c>
      <c r="J2328" s="2" t="s">
        <v>18</v>
      </c>
      <c r="M2328" s="2" t="s">
        <v>8</v>
      </c>
      <c r="R2328" s="13">
        <v>0.74</v>
      </c>
      <c r="T2328" s="4">
        <v>36218</v>
      </c>
      <c r="U2328" s="2" t="s">
        <v>9</v>
      </c>
    </row>
    <row r="2329" spans="1:21">
      <c r="A2329" s="1">
        <f t="shared" si="36"/>
        <v>2321</v>
      </c>
      <c r="B2329" s="2" t="s">
        <v>6772</v>
      </c>
      <c r="C2329" s="2" t="s">
        <v>6773</v>
      </c>
      <c r="D2329" s="2" t="s">
        <v>5303</v>
      </c>
      <c r="E2329" s="2" t="s">
        <v>6790</v>
      </c>
      <c r="F2329" s="2" t="s">
        <v>6791</v>
      </c>
      <c r="G2329" s="2" t="s">
        <v>6792</v>
      </c>
      <c r="H2329" s="2" t="s">
        <v>5</v>
      </c>
      <c r="I2329" s="2" t="s">
        <v>6793</v>
      </c>
      <c r="J2329" s="2" t="s">
        <v>18</v>
      </c>
      <c r="M2329" s="2" t="s">
        <v>8</v>
      </c>
      <c r="R2329" s="13">
        <v>0.75</v>
      </c>
      <c r="T2329" s="4">
        <v>36360</v>
      </c>
      <c r="U2329" s="2" t="s">
        <v>9</v>
      </c>
    </row>
    <row r="2330" spans="1:21">
      <c r="A2330" s="1">
        <f t="shared" si="36"/>
        <v>2322</v>
      </c>
      <c r="B2330" s="2" t="s">
        <v>6772</v>
      </c>
      <c r="C2330" s="2" t="s">
        <v>6773</v>
      </c>
      <c r="D2330" s="2" t="s">
        <v>5303</v>
      </c>
      <c r="F2330" s="2" t="s">
        <v>6794</v>
      </c>
      <c r="G2330" s="2" t="s">
        <v>6795</v>
      </c>
      <c r="H2330" s="2" t="s">
        <v>5</v>
      </c>
      <c r="I2330" s="2" t="s">
        <v>6796</v>
      </c>
      <c r="J2330" s="2" t="s">
        <v>18</v>
      </c>
      <c r="M2330" s="2" t="s">
        <v>8</v>
      </c>
      <c r="R2330" s="13">
        <v>345.11</v>
      </c>
      <c r="T2330" s="4">
        <v>36427</v>
      </c>
      <c r="U2330" s="2" t="s">
        <v>9</v>
      </c>
    </row>
    <row r="2331" spans="1:21">
      <c r="A2331" s="1">
        <f t="shared" si="36"/>
        <v>2323</v>
      </c>
      <c r="B2331" s="2" t="s">
        <v>6772</v>
      </c>
      <c r="C2331" s="2" t="s">
        <v>6773</v>
      </c>
      <c r="D2331" s="2" t="s">
        <v>5303</v>
      </c>
      <c r="E2331" s="2" t="s">
        <v>6797</v>
      </c>
      <c r="F2331" s="2" t="s">
        <v>6798</v>
      </c>
      <c r="G2331" s="2" t="s">
        <v>6799</v>
      </c>
      <c r="H2331" s="2" t="s">
        <v>5</v>
      </c>
      <c r="I2331" s="2" t="s">
        <v>6800</v>
      </c>
      <c r="J2331" s="2" t="s">
        <v>18</v>
      </c>
      <c r="M2331" s="2" t="s">
        <v>8</v>
      </c>
      <c r="R2331" s="13">
        <v>1.27</v>
      </c>
      <c r="T2331" s="4">
        <v>36477</v>
      </c>
      <c r="U2331" s="2" t="s">
        <v>9</v>
      </c>
    </row>
    <row r="2332" spans="1:21">
      <c r="A2332" s="1">
        <f t="shared" si="36"/>
        <v>2324</v>
      </c>
      <c r="B2332" s="2" t="s">
        <v>6772</v>
      </c>
      <c r="C2332" s="2" t="s">
        <v>6773</v>
      </c>
      <c r="D2332" s="2" t="s">
        <v>5303</v>
      </c>
      <c r="E2332" s="2" t="s">
        <v>6801</v>
      </c>
      <c r="F2332" s="2" t="s">
        <v>6802</v>
      </c>
      <c r="G2332" s="2" t="s">
        <v>6803</v>
      </c>
      <c r="H2332" s="2" t="s">
        <v>5</v>
      </c>
      <c r="I2332" s="2" t="s">
        <v>6804</v>
      </c>
      <c r="J2332" s="2" t="s">
        <v>18</v>
      </c>
      <c r="M2332" s="2" t="s">
        <v>8</v>
      </c>
      <c r="R2332" s="13">
        <v>1480.39</v>
      </c>
      <c r="T2332" s="4">
        <v>36223</v>
      </c>
      <c r="U2332" s="2" t="s">
        <v>9</v>
      </c>
    </row>
    <row r="2333" spans="1:21">
      <c r="A2333" s="1">
        <f t="shared" si="36"/>
        <v>2325</v>
      </c>
      <c r="B2333" s="2" t="s">
        <v>6772</v>
      </c>
      <c r="C2333" s="2" t="s">
        <v>6773</v>
      </c>
      <c r="D2333" s="2" t="s">
        <v>5303</v>
      </c>
      <c r="E2333" s="2" t="s">
        <v>6805</v>
      </c>
      <c r="F2333" s="2" t="s">
        <v>6806</v>
      </c>
      <c r="G2333" s="2" t="s">
        <v>6807</v>
      </c>
      <c r="H2333" s="2" t="s">
        <v>5</v>
      </c>
      <c r="I2333" s="2" t="s">
        <v>6808</v>
      </c>
      <c r="J2333" s="2" t="s">
        <v>18</v>
      </c>
      <c r="M2333" s="2" t="s">
        <v>8</v>
      </c>
      <c r="R2333" s="13">
        <v>91.15</v>
      </c>
      <c r="T2333" s="4">
        <v>36419</v>
      </c>
      <c r="U2333" s="2" t="s">
        <v>9</v>
      </c>
    </row>
    <row r="2334" spans="1:21">
      <c r="A2334" s="1">
        <f t="shared" si="36"/>
        <v>2326</v>
      </c>
      <c r="B2334" s="2" t="s">
        <v>6772</v>
      </c>
      <c r="C2334" s="2" t="s">
        <v>6773</v>
      </c>
      <c r="D2334" s="2" t="s">
        <v>5303</v>
      </c>
      <c r="F2334" s="2" t="s">
        <v>4169</v>
      </c>
      <c r="G2334" s="2" t="s">
        <v>6809</v>
      </c>
      <c r="H2334" s="2" t="s">
        <v>5</v>
      </c>
      <c r="I2334" s="2" t="s">
        <v>6810</v>
      </c>
      <c r="J2334" s="2" t="s">
        <v>18</v>
      </c>
      <c r="M2334" s="2" t="s">
        <v>8</v>
      </c>
      <c r="R2334" s="13">
        <v>3242.22</v>
      </c>
      <c r="T2334" s="4">
        <v>36353</v>
      </c>
      <c r="U2334" s="2" t="s">
        <v>9</v>
      </c>
    </row>
    <row r="2335" spans="1:21">
      <c r="A2335" s="1">
        <f t="shared" si="36"/>
        <v>2327</v>
      </c>
      <c r="B2335" s="2" t="s">
        <v>6772</v>
      </c>
      <c r="C2335" s="2" t="s">
        <v>6773</v>
      </c>
      <c r="D2335" s="2" t="s">
        <v>5303</v>
      </c>
      <c r="E2335" s="2" t="s">
        <v>6811</v>
      </c>
      <c r="F2335" s="2" t="s">
        <v>6812</v>
      </c>
      <c r="G2335" s="2" t="s">
        <v>6813</v>
      </c>
      <c r="H2335" s="2" t="s">
        <v>5</v>
      </c>
      <c r="I2335" s="2" t="s">
        <v>6814</v>
      </c>
      <c r="J2335" s="2" t="s">
        <v>18</v>
      </c>
      <c r="M2335" s="2" t="s">
        <v>8</v>
      </c>
      <c r="R2335" s="13">
        <v>0.27</v>
      </c>
      <c r="T2335" s="4">
        <v>36438</v>
      </c>
      <c r="U2335" s="2" t="s">
        <v>9</v>
      </c>
    </row>
    <row r="2336" spans="1:21">
      <c r="A2336" s="1">
        <f t="shared" si="36"/>
        <v>2328</v>
      </c>
      <c r="B2336" s="2" t="s">
        <v>6772</v>
      </c>
      <c r="C2336" s="2" t="s">
        <v>6773</v>
      </c>
      <c r="D2336" s="2" t="s">
        <v>5303</v>
      </c>
      <c r="E2336" s="2" t="s">
        <v>6815</v>
      </c>
      <c r="F2336" s="2" t="s">
        <v>6816</v>
      </c>
      <c r="G2336" s="2" t="s">
        <v>6817</v>
      </c>
      <c r="H2336" s="2" t="s">
        <v>5</v>
      </c>
      <c r="I2336" s="2" t="s">
        <v>6818</v>
      </c>
      <c r="J2336" s="2" t="s">
        <v>18</v>
      </c>
      <c r="M2336" s="2" t="s">
        <v>8</v>
      </c>
      <c r="R2336" s="13">
        <v>0.04</v>
      </c>
      <c r="T2336" s="4">
        <v>36509</v>
      </c>
      <c r="U2336" s="2" t="s">
        <v>9</v>
      </c>
    </row>
    <row r="2337" spans="1:21">
      <c r="A2337" s="1">
        <f t="shared" si="36"/>
        <v>2329</v>
      </c>
      <c r="B2337" s="2" t="s">
        <v>6772</v>
      </c>
      <c r="C2337" s="2" t="s">
        <v>6773</v>
      </c>
      <c r="D2337" s="2" t="s">
        <v>5303</v>
      </c>
      <c r="E2337" s="2" t="s">
        <v>6819</v>
      </c>
      <c r="F2337" s="2" t="s">
        <v>6820</v>
      </c>
      <c r="G2337" s="2" t="s">
        <v>6821</v>
      </c>
      <c r="H2337" s="2" t="s">
        <v>5</v>
      </c>
      <c r="I2337" s="2" t="s">
        <v>6822</v>
      </c>
      <c r="J2337" s="2" t="s">
        <v>18</v>
      </c>
      <c r="M2337" s="2" t="s">
        <v>8</v>
      </c>
      <c r="R2337" s="13">
        <v>106.14</v>
      </c>
      <c r="T2337" s="4">
        <v>36341</v>
      </c>
      <c r="U2337" s="2" t="s">
        <v>9</v>
      </c>
    </row>
    <row r="2338" spans="1:21">
      <c r="A2338" s="1">
        <f t="shared" si="36"/>
        <v>2330</v>
      </c>
      <c r="B2338" s="2" t="s">
        <v>6772</v>
      </c>
      <c r="C2338" s="2" t="s">
        <v>6773</v>
      </c>
      <c r="D2338" s="2" t="s">
        <v>5303</v>
      </c>
      <c r="E2338" s="2" t="s">
        <v>6823</v>
      </c>
      <c r="F2338" s="2" t="s">
        <v>6824</v>
      </c>
      <c r="G2338" s="2" t="s">
        <v>6825</v>
      </c>
      <c r="H2338" s="2" t="s">
        <v>5</v>
      </c>
      <c r="I2338" s="2" t="s">
        <v>6826</v>
      </c>
      <c r="J2338" s="2" t="s">
        <v>18</v>
      </c>
      <c r="M2338" s="2" t="s">
        <v>8</v>
      </c>
      <c r="R2338" s="13">
        <v>0.74</v>
      </c>
      <c r="T2338" s="4">
        <v>36501</v>
      </c>
      <c r="U2338" s="2" t="s">
        <v>9</v>
      </c>
    </row>
    <row r="2339" spans="1:21">
      <c r="A2339" s="1">
        <f t="shared" si="36"/>
        <v>2331</v>
      </c>
      <c r="B2339" s="2" t="s">
        <v>6772</v>
      </c>
      <c r="C2339" s="2" t="s">
        <v>6773</v>
      </c>
      <c r="D2339" s="2" t="s">
        <v>5303</v>
      </c>
      <c r="E2339" s="2" t="s">
        <v>6827</v>
      </c>
      <c r="F2339" s="2" t="s">
        <v>6828</v>
      </c>
      <c r="G2339" s="2" t="s">
        <v>6829</v>
      </c>
      <c r="H2339" s="2" t="s">
        <v>5</v>
      </c>
      <c r="I2339" s="2" t="s">
        <v>6830</v>
      </c>
      <c r="J2339" s="2" t="s">
        <v>18</v>
      </c>
      <c r="M2339" s="2" t="s">
        <v>8</v>
      </c>
      <c r="R2339" s="13">
        <v>0.88</v>
      </c>
      <c r="T2339" s="4">
        <v>36409</v>
      </c>
      <c r="U2339" s="2" t="s">
        <v>9</v>
      </c>
    </row>
    <row r="2340" spans="1:21">
      <c r="A2340" s="1">
        <f t="shared" si="36"/>
        <v>2332</v>
      </c>
      <c r="B2340" s="2" t="s">
        <v>6772</v>
      </c>
      <c r="C2340" s="2" t="s">
        <v>6773</v>
      </c>
      <c r="D2340" s="2" t="s">
        <v>5303</v>
      </c>
      <c r="E2340" s="2" t="s">
        <v>6831</v>
      </c>
      <c r="F2340" s="2" t="s">
        <v>5949</v>
      </c>
      <c r="G2340" s="2" t="s">
        <v>6832</v>
      </c>
      <c r="H2340" s="2" t="s">
        <v>5</v>
      </c>
      <c r="I2340" s="2" t="s">
        <v>6833</v>
      </c>
      <c r="J2340" s="2" t="s">
        <v>18</v>
      </c>
      <c r="M2340" s="2" t="s">
        <v>8</v>
      </c>
      <c r="R2340" s="13">
        <v>1.54</v>
      </c>
      <c r="T2340" s="4">
        <v>36427</v>
      </c>
      <c r="U2340" s="2" t="s">
        <v>9</v>
      </c>
    </row>
    <row r="2341" spans="1:21">
      <c r="A2341" s="1">
        <f t="shared" si="36"/>
        <v>2333</v>
      </c>
      <c r="B2341" s="2" t="s">
        <v>6772</v>
      </c>
      <c r="C2341" s="2" t="s">
        <v>6773</v>
      </c>
      <c r="D2341" s="2" t="s">
        <v>5303</v>
      </c>
      <c r="E2341" s="2" t="s">
        <v>6834</v>
      </c>
      <c r="F2341" s="2" t="s">
        <v>1718</v>
      </c>
      <c r="G2341" s="2" t="s">
        <v>6835</v>
      </c>
      <c r="H2341" s="2" t="s">
        <v>5</v>
      </c>
      <c r="I2341" s="2" t="s">
        <v>6836</v>
      </c>
      <c r="J2341" s="2" t="s">
        <v>18</v>
      </c>
      <c r="M2341" s="2" t="s">
        <v>8</v>
      </c>
      <c r="R2341" s="13">
        <v>0.8</v>
      </c>
      <c r="T2341" s="4">
        <v>36327</v>
      </c>
      <c r="U2341" s="2" t="s">
        <v>9</v>
      </c>
    </row>
    <row r="2342" spans="1:21">
      <c r="A2342" s="1">
        <f t="shared" si="36"/>
        <v>2334</v>
      </c>
      <c r="B2342" s="2" t="s">
        <v>6772</v>
      </c>
      <c r="C2342" s="2" t="s">
        <v>6773</v>
      </c>
      <c r="D2342" s="2" t="s">
        <v>5303</v>
      </c>
      <c r="E2342" s="2" t="s">
        <v>6837</v>
      </c>
      <c r="F2342" s="2" t="s">
        <v>6838</v>
      </c>
      <c r="G2342" s="2" t="s">
        <v>6839</v>
      </c>
      <c r="H2342" s="2" t="s">
        <v>5</v>
      </c>
      <c r="I2342" s="2" t="s">
        <v>6840</v>
      </c>
      <c r="J2342" s="2" t="s">
        <v>18</v>
      </c>
      <c r="M2342" s="2" t="s">
        <v>8</v>
      </c>
      <c r="R2342" s="13">
        <v>0.88</v>
      </c>
      <c r="T2342" s="4">
        <v>36439</v>
      </c>
      <c r="U2342" s="2" t="s">
        <v>9</v>
      </c>
    </row>
    <row r="2343" spans="1:21">
      <c r="A2343" s="1">
        <f t="shared" si="36"/>
        <v>2335</v>
      </c>
      <c r="B2343" s="2" t="s">
        <v>6772</v>
      </c>
      <c r="C2343" s="2" t="s">
        <v>6773</v>
      </c>
      <c r="D2343" s="2" t="s">
        <v>5303</v>
      </c>
      <c r="F2343" s="2" t="s">
        <v>6841</v>
      </c>
      <c r="G2343" s="2" t="s">
        <v>6842</v>
      </c>
      <c r="H2343" s="2" t="s">
        <v>5</v>
      </c>
      <c r="I2343" s="2" t="s">
        <v>6843</v>
      </c>
      <c r="J2343" s="2" t="s">
        <v>18</v>
      </c>
      <c r="M2343" s="2" t="s">
        <v>8</v>
      </c>
      <c r="R2343" s="13">
        <v>1.69</v>
      </c>
      <c r="T2343" s="4">
        <v>36164</v>
      </c>
      <c r="U2343" s="2" t="s">
        <v>9</v>
      </c>
    </row>
    <row r="2344" spans="1:21">
      <c r="A2344" s="1">
        <f t="shared" si="36"/>
        <v>2336</v>
      </c>
      <c r="B2344" s="2" t="s">
        <v>6772</v>
      </c>
      <c r="C2344" s="2" t="s">
        <v>6773</v>
      </c>
      <c r="D2344" s="2" t="s">
        <v>5303</v>
      </c>
      <c r="E2344" s="2" t="s">
        <v>6844</v>
      </c>
      <c r="F2344" s="2" t="s">
        <v>6845</v>
      </c>
      <c r="G2344" s="2" t="s">
        <v>6846</v>
      </c>
      <c r="H2344" s="2" t="s">
        <v>5</v>
      </c>
      <c r="I2344" s="2" t="s">
        <v>6847</v>
      </c>
      <c r="J2344" s="2" t="s">
        <v>18</v>
      </c>
      <c r="M2344" s="2" t="s">
        <v>8</v>
      </c>
      <c r="R2344" s="13">
        <v>490.32</v>
      </c>
      <c r="T2344" s="4">
        <v>36400</v>
      </c>
      <c r="U2344" s="2" t="s">
        <v>9</v>
      </c>
    </row>
    <row r="2345" spans="1:21">
      <c r="A2345" s="1">
        <f t="shared" si="36"/>
        <v>2337</v>
      </c>
      <c r="B2345" s="2" t="s">
        <v>6772</v>
      </c>
      <c r="C2345" s="2" t="s">
        <v>6773</v>
      </c>
      <c r="D2345" s="2" t="s">
        <v>5303</v>
      </c>
      <c r="E2345" s="2" t="s">
        <v>6848</v>
      </c>
      <c r="F2345" s="2" t="s">
        <v>6849</v>
      </c>
      <c r="G2345" s="2" t="s">
        <v>6850</v>
      </c>
      <c r="H2345" s="2" t="s">
        <v>5</v>
      </c>
      <c r="I2345" s="2" t="s">
        <v>6851</v>
      </c>
      <c r="J2345" s="2" t="s">
        <v>18</v>
      </c>
      <c r="M2345" s="2" t="s">
        <v>8</v>
      </c>
      <c r="R2345" s="13">
        <v>0.28000000000000003</v>
      </c>
      <c r="T2345" s="4">
        <v>36279</v>
      </c>
      <c r="U2345" s="2" t="s">
        <v>9</v>
      </c>
    </row>
    <row r="2346" spans="1:21">
      <c r="A2346" s="1">
        <f t="shared" si="36"/>
        <v>2338</v>
      </c>
      <c r="B2346" s="2" t="s">
        <v>6772</v>
      </c>
      <c r="C2346" s="2" t="s">
        <v>6773</v>
      </c>
      <c r="D2346" s="2" t="s">
        <v>5303</v>
      </c>
      <c r="E2346" s="2" t="s">
        <v>6852</v>
      </c>
      <c r="F2346" s="2" t="s">
        <v>6853</v>
      </c>
      <c r="G2346" s="2" t="s">
        <v>6854</v>
      </c>
      <c r="H2346" s="2" t="s">
        <v>5</v>
      </c>
      <c r="I2346" s="2" t="s">
        <v>6855</v>
      </c>
      <c r="J2346" s="2" t="s">
        <v>18</v>
      </c>
      <c r="M2346" s="2" t="s">
        <v>8</v>
      </c>
      <c r="R2346" s="13">
        <v>0.35</v>
      </c>
      <c r="T2346" s="4">
        <v>36325</v>
      </c>
      <c r="U2346" s="2" t="s">
        <v>9</v>
      </c>
    </row>
    <row r="2347" spans="1:21">
      <c r="A2347" s="1">
        <f t="shared" si="36"/>
        <v>2339</v>
      </c>
      <c r="B2347" s="2" t="s">
        <v>6772</v>
      </c>
      <c r="C2347" s="2" t="s">
        <v>6773</v>
      </c>
      <c r="D2347" s="2" t="s">
        <v>5303</v>
      </c>
      <c r="E2347" s="2" t="s">
        <v>6856</v>
      </c>
      <c r="F2347" s="2" t="s">
        <v>6857</v>
      </c>
      <c r="G2347" s="2" t="s">
        <v>6858</v>
      </c>
      <c r="H2347" s="2" t="s">
        <v>5</v>
      </c>
      <c r="I2347" s="2" t="s">
        <v>6859</v>
      </c>
      <c r="J2347" s="2" t="s">
        <v>18</v>
      </c>
      <c r="M2347" s="2" t="s">
        <v>8</v>
      </c>
      <c r="R2347" s="13">
        <v>0.74</v>
      </c>
      <c r="T2347" s="4">
        <v>36255</v>
      </c>
      <c r="U2347" s="2" t="s">
        <v>9</v>
      </c>
    </row>
    <row r="2348" spans="1:21">
      <c r="A2348" s="1">
        <f t="shared" si="36"/>
        <v>2340</v>
      </c>
      <c r="B2348" s="2" t="s">
        <v>6772</v>
      </c>
      <c r="C2348" s="2" t="s">
        <v>6773</v>
      </c>
      <c r="D2348" s="2" t="s">
        <v>5303</v>
      </c>
      <c r="E2348" s="2" t="s">
        <v>6860</v>
      </c>
      <c r="F2348" s="2" t="s">
        <v>6861</v>
      </c>
      <c r="G2348" s="2" t="s">
        <v>6862</v>
      </c>
      <c r="H2348" s="2" t="s">
        <v>5</v>
      </c>
      <c r="I2348" s="2" t="s">
        <v>6863</v>
      </c>
      <c r="J2348" s="2" t="s">
        <v>18</v>
      </c>
      <c r="M2348" s="2" t="s">
        <v>8</v>
      </c>
      <c r="R2348" s="13">
        <v>428.96</v>
      </c>
      <c r="T2348" s="4">
        <v>36308</v>
      </c>
      <c r="U2348" s="2" t="s">
        <v>9</v>
      </c>
    </row>
    <row r="2349" spans="1:21">
      <c r="A2349" s="1">
        <f t="shared" si="36"/>
        <v>2341</v>
      </c>
      <c r="B2349" s="2" t="s">
        <v>6772</v>
      </c>
      <c r="C2349" s="2" t="s">
        <v>6773</v>
      </c>
      <c r="D2349" s="2" t="s">
        <v>5303</v>
      </c>
      <c r="F2349" s="2" t="s">
        <v>6864</v>
      </c>
      <c r="G2349" s="2" t="s">
        <v>6865</v>
      </c>
      <c r="H2349" s="2" t="s">
        <v>5</v>
      </c>
      <c r="I2349" s="2" t="s">
        <v>6866</v>
      </c>
      <c r="J2349" s="2" t="s">
        <v>18</v>
      </c>
      <c r="M2349" s="2" t="s">
        <v>8</v>
      </c>
      <c r="R2349" s="13">
        <v>0.74</v>
      </c>
      <c r="T2349" s="4">
        <v>36304</v>
      </c>
      <c r="U2349" s="2" t="s">
        <v>9</v>
      </c>
    </row>
    <row r="2350" spans="1:21">
      <c r="A2350" s="1">
        <f t="shared" si="36"/>
        <v>2342</v>
      </c>
      <c r="B2350" s="2" t="s">
        <v>6772</v>
      </c>
      <c r="C2350" s="2" t="s">
        <v>6773</v>
      </c>
      <c r="D2350" s="2" t="s">
        <v>5303</v>
      </c>
      <c r="E2350" s="2" t="s">
        <v>6867</v>
      </c>
      <c r="F2350" s="2" t="s">
        <v>6868</v>
      </c>
      <c r="G2350" s="2" t="s">
        <v>6869</v>
      </c>
      <c r="H2350" s="2" t="s">
        <v>5</v>
      </c>
      <c r="I2350" s="2" t="s">
        <v>6870</v>
      </c>
      <c r="J2350" s="2" t="s">
        <v>18</v>
      </c>
      <c r="M2350" s="2" t="s">
        <v>8</v>
      </c>
      <c r="R2350" s="13">
        <v>0.74</v>
      </c>
      <c r="T2350" s="4">
        <v>36439</v>
      </c>
      <c r="U2350" s="2" t="s">
        <v>9</v>
      </c>
    </row>
    <row r="2351" spans="1:21">
      <c r="A2351" s="1">
        <f t="shared" si="36"/>
        <v>2343</v>
      </c>
      <c r="B2351" s="2" t="s">
        <v>6772</v>
      </c>
      <c r="C2351" s="2" t="s">
        <v>6773</v>
      </c>
      <c r="D2351" s="2" t="s">
        <v>5303</v>
      </c>
      <c r="E2351" s="2" t="s">
        <v>6871</v>
      </c>
      <c r="F2351" s="2" t="s">
        <v>6872</v>
      </c>
      <c r="G2351" s="2" t="s">
        <v>6873</v>
      </c>
      <c r="H2351" s="2" t="s">
        <v>5</v>
      </c>
      <c r="I2351" s="2" t="s">
        <v>6874</v>
      </c>
      <c r="J2351" s="2" t="s">
        <v>18</v>
      </c>
      <c r="M2351" s="2" t="s">
        <v>8</v>
      </c>
      <c r="R2351" s="13">
        <v>0.74</v>
      </c>
      <c r="T2351" s="4">
        <v>36225</v>
      </c>
      <c r="U2351" s="2" t="s">
        <v>9</v>
      </c>
    </row>
    <row r="2352" spans="1:21">
      <c r="A2352" s="1">
        <f t="shared" si="36"/>
        <v>2344</v>
      </c>
      <c r="B2352" s="2" t="s">
        <v>6772</v>
      </c>
      <c r="C2352" s="2" t="s">
        <v>6773</v>
      </c>
      <c r="D2352" s="2" t="s">
        <v>5303</v>
      </c>
      <c r="E2352" s="2" t="s">
        <v>6875</v>
      </c>
      <c r="F2352" s="2" t="s">
        <v>6876</v>
      </c>
      <c r="G2352" s="2" t="s">
        <v>6877</v>
      </c>
      <c r="H2352" s="2" t="s">
        <v>5</v>
      </c>
      <c r="I2352" s="2" t="s">
        <v>6878</v>
      </c>
      <c r="J2352" s="2" t="s">
        <v>18</v>
      </c>
      <c r="M2352" s="2" t="s">
        <v>8</v>
      </c>
      <c r="R2352" s="13">
        <v>203.01</v>
      </c>
      <c r="T2352" s="4">
        <v>36309</v>
      </c>
      <c r="U2352" s="2" t="s">
        <v>9</v>
      </c>
    </row>
    <row r="2353" spans="1:21">
      <c r="A2353" s="1">
        <f t="shared" si="36"/>
        <v>2345</v>
      </c>
      <c r="B2353" s="2" t="s">
        <v>6772</v>
      </c>
      <c r="C2353" s="2" t="s">
        <v>6773</v>
      </c>
      <c r="D2353" s="2" t="s">
        <v>5303</v>
      </c>
      <c r="E2353" s="2" t="s">
        <v>6879</v>
      </c>
      <c r="F2353" s="2" t="s">
        <v>6880</v>
      </c>
      <c r="G2353" s="2" t="s">
        <v>6881</v>
      </c>
      <c r="H2353" s="2" t="s">
        <v>5</v>
      </c>
      <c r="I2353" s="2" t="s">
        <v>6882</v>
      </c>
      <c r="J2353" s="2" t="s">
        <v>18</v>
      </c>
      <c r="M2353" s="2" t="s">
        <v>8</v>
      </c>
      <c r="R2353" s="13">
        <v>0.54</v>
      </c>
      <c r="T2353" s="4">
        <v>36379</v>
      </c>
      <c r="U2353" s="2" t="s">
        <v>9</v>
      </c>
    </row>
    <row r="2354" spans="1:21">
      <c r="A2354" s="1">
        <f t="shared" si="36"/>
        <v>2346</v>
      </c>
      <c r="B2354" s="2" t="s">
        <v>6772</v>
      </c>
      <c r="C2354" s="2" t="s">
        <v>6773</v>
      </c>
      <c r="D2354" s="2" t="s">
        <v>5303</v>
      </c>
      <c r="E2354" s="2" t="s">
        <v>6883</v>
      </c>
      <c r="F2354" s="2" t="s">
        <v>6884</v>
      </c>
      <c r="G2354" s="2" t="s">
        <v>6885</v>
      </c>
      <c r="H2354" s="2" t="s">
        <v>5</v>
      </c>
      <c r="I2354" s="2" t="s">
        <v>6886</v>
      </c>
      <c r="J2354" s="2" t="s">
        <v>18</v>
      </c>
      <c r="M2354" s="2" t="s">
        <v>8</v>
      </c>
      <c r="R2354" s="13">
        <v>0.55000000000000004</v>
      </c>
      <c r="T2354" s="4">
        <v>36319</v>
      </c>
      <c r="U2354" s="2" t="s">
        <v>9</v>
      </c>
    </row>
    <row r="2355" spans="1:21">
      <c r="A2355" s="1">
        <f t="shared" si="36"/>
        <v>2347</v>
      </c>
      <c r="B2355" s="2" t="s">
        <v>6772</v>
      </c>
      <c r="C2355" s="2" t="s">
        <v>6773</v>
      </c>
      <c r="D2355" s="2" t="s">
        <v>5303</v>
      </c>
      <c r="E2355" s="2" t="s">
        <v>6887</v>
      </c>
      <c r="F2355" s="2" t="s">
        <v>4486</v>
      </c>
      <c r="G2355" s="2" t="s">
        <v>6888</v>
      </c>
      <c r="H2355" s="2" t="s">
        <v>5</v>
      </c>
      <c r="I2355" s="2" t="s">
        <v>6889</v>
      </c>
      <c r="J2355" s="2" t="s">
        <v>18</v>
      </c>
      <c r="M2355" s="2" t="s">
        <v>8</v>
      </c>
      <c r="R2355" s="13">
        <v>538.38</v>
      </c>
      <c r="T2355" s="4">
        <v>36418</v>
      </c>
      <c r="U2355" s="2" t="s">
        <v>9</v>
      </c>
    </row>
    <row r="2356" spans="1:21">
      <c r="A2356" s="1">
        <f t="shared" si="36"/>
        <v>2348</v>
      </c>
      <c r="B2356" s="2" t="s">
        <v>6772</v>
      </c>
      <c r="C2356" s="2" t="s">
        <v>6773</v>
      </c>
      <c r="D2356" s="2" t="s">
        <v>5303</v>
      </c>
      <c r="E2356" s="2" t="s">
        <v>6890</v>
      </c>
      <c r="F2356" s="2" t="s">
        <v>6891</v>
      </c>
      <c r="G2356" s="2" t="s">
        <v>6892</v>
      </c>
      <c r="H2356" s="2" t="s">
        <v>5</v>
      </c>
      <c r="I2356" s="2" t="s">
        <v>6893</v>
      </c>
      <c r="J2356" s="2" t="s">
        <v>18</v>
      </c>
      <c r="M2356" s="2" t="s">
        <v>8</v>
      </c>
      <c r="R2356" s="13">
        <v>173.93</v>
      </c>
      <c r="T2356" s="4">
        <v>36395</v>
      </c>
      <c r="U2356" s="2" t="s">
        <v>9</v>
      </c>
    </row>
    <row r="2357" spans="1:21">
      <c r="A2357" s="1">
        <f t="shared" si="36"/>
        <v>2349</v>
      </c>
      <c r="B2357" s="2" t="s">
        <v>6772</v>
      </c>
      <c r="C2357" s="2" t="s">
        <v>6773</v>
      </c>
      <c r="D2357" s="2" t="s">
        <v>5303</v>
      </c>
      <c r="E2357" s="2" t="s">
        <v>6894</v>
      </c>
      <c r="F2357" s="2" t="s">
        <v>6895</v>
      </c>
      <c r="G2357" s="2" t="s">
        <v>6896</v>
      </c>
      <c r="H2357" s="2" t="s">
        <v>5</v>
      </c>
      <c r="I2357" s="2" t="s">
        <v>6897</v>
      </c>
      <c r="J2357" s="2" t="s">
        <v>18</v>
      </c>
      <c r="M2357" s="2" t="s">
        <v>8</v>
      </c>
      <c r="R2357" s="13">
        <v>0.92</v>
      </c>
      <c r="T2357" s="4">
        <v>36400</v>
      </c>
      <c r="U2357" s="2" t="s">
        <v>9</v>
      </c>
    </row>
    <row r="2358" spans="1:21">
      <c r="A2358" s="1">
        <f t="shared" si="36"/>
        <v>2350</v>
      </c>
      <c r="B2358" s="2" t="s">
        <v>6772</v>
      </c>
      <c r="C2358" s="2" t="s">
        <v>6773</v>
      </c>
      <c r="D2358" s="2" t="s">
        <v>5303</v>
      </c>
      <c r="E2358" s="2" t="s">
        <v>6898</v>
      </c>
      <c r="F2358" s="2" t="s">
        <v>6899</v>
      </c>
      <c r="G2358" s="2" t="s">
        <v>6900</v>
      </c>
      <c r="H2358" s="2" t="s">
        <v>5</v>
      </c>
      <c r="I2358" s="2" t="s">
        <v>6901</v>
      </c>
      <c r="J2358" s="2" t="s">
        <v>18</v>
      </c>
      <c r="M2358" s="2" t="s">
        <v>8</v>
      </c>
      <c r="R2358" s="13">
        <v>222.52</v>
      </c>
      <c r="T2358" s="4">
        <v>36442</v>
      </c>
      <c r="U2358" s="2" t="s">
        <v>9</v>
      </c>
    </row>
    <row r="2359" spans="1:21">
      <c r="A2359" s="1">
        <f t="shared" si="36"/>
        <v>2351</v>
      </c>
      <c r="B2359" s="2" t="s">
        <v>6772</v>
      </c>
      <c r="C2359" s="2" t="s">
        <v>6773</v>
      </c>
      <c r="D2359" s="2" t="s">
        <v>5303</v>
      </c>
      <c r="E2359" s="2" t="s">
        <v>6902</v>
      </c>
      <c r="F2359" s="2" t="s">
        <v>6903</v>
      </c>
      <c r="G2359" s="2" t="s">
        <v>6904</v>
      </c>
      <c r="H2359" s="2" t="s">
        <v>5</v>
      </c>
      <c r="I2359" s="2" t="s">
        <v>6905</v>
      </c>
      <c r="J2359" s="2" t="s">
        <v>18</v>
      </c>
      <c r="M2359" s="2" t="s">
        <v>8</v>
      </c>
      <c r="R2359" s="13">
        <v>781.35</v>
      </c>
      <c r="T2359" s="4">
        <v>36426</v>
      </c>
      <c r="U2359" s="2" t="s">
        <v>9</v>
      </c>
    </row>
    <row r="2360" spans="1:21">
      <c r="A2360" s="1">
        <f t="shared" si="36"/>
        <v>2352</v>
      </c>
      <c r="B2360" s="2" t="s">
        <v>6772</v>
      </c>
      <c r="C2360" s="2" t="s">
        <v>6773</v>
      </c>
      <c r="D2360" s="2" t="s">
        <v>5303</v>
      </c>
      <c r="E2360" s="2" t="s">
        <v>6906</v>
      </c>
      <c r="F2360" s="2" t="s">
        <v>6907</v>
      </c>
      <c r="G2360" s="2" t="s">
        <v>6908</v>
      </c>
      <c r="H2360" s="2" t="s">
        <v>5</v>
      </c>
      <c r="I2360" s="2" t="s">
        <v>6909</v>
      </c>
      <c r="J2360" s="2" t="s">
        <v>18</v>
      </c>
      <c r="M2360" s="2" t="s">
        <v>8</v>
      </c>
      <c r="R2360" s="13">
        <v>173.93</v>
      </c>
      <c r="T2360" s="4">
        <v>36504</v>
      </c>
      <c r="U2360" s="2" t="s">
        <v>9</v>
      </c>
    </row>
    <row r="2361" spans="1:21">
      <c r="A2361" s="1">
        <f t="shared" si="36"/>
        <v>2353</v>
      </c>
      <c r="B2361" s="2" t="s">
        <v>6772</v>
      </c>
      <c r="C2361" s="2" t="s">
        <v>6773</v>
      </c>
      <c r="D2361" s="2" t="s">
        <v>5303</v>
      </c>
      <c r="E2361" s="2" t="s">
        <v>6910</v>
      </c>
      <c r="F2361" s="2" t="s">
        <v>6911</v>
      </c>
      <c r="G2361" s="2" t="s">
        <v>6912</v>
      </c>
      <c r="H2361" s="2" t="s">
        <v>5</v>
      </c>
      <c r="I2361" s="2" t="s">
        <v>6913</v>
      </c>
      <c r="J2361" s="2" t="s">
        <v>18</v>
      </c>
      <c r="M2361" s="2" t="s">
        <v>8</v>
      </c>
      <c r="R2361" s="13">
        <v>1.83</v>
      </c>
      <c r="T2361" s="4">
        <v>36202</v>
      </c>
      <c r="U2361" s="2" t="s">
        <v>9</v>
      </c>
    </row>
    <row r="2362" spans="1:21">
      <c r="A2362" s="1">
        <f t="shared" si="36"/>
        <v>2354</v>
      </c>
      <c r="B2362" s="2" t="s">
        <v>6772</v>
      </c>
      <c r="C2362" s="2" t="s">
        <v>6773</v>
      </c>
      <c r="D2362" s="2" t="s">
        <v>5303</v>
      </c>
      <c r="F2362" s="2" t="s">
        <v>6914</v>
      </c>
      <c r="G2362" s="2" t="s">
        <v>6915</v>
      </c>
      <c r="H2362" s="2" t="s">
        <v>5</v>
      </c>
      <c r="I2362" s="2" t="s">
        <v>6916</v>
      </c>
      <c r="J2362" s="2" t="s">
        <v>18</v>
      </c>
      <c r="M2362" s="2" t="s">
        <v>8</v>
      </c>
      <c r="R2362" s="13">
        <v>0.54</v>
      </c>
      <c r="T2362" s="4">
        <v>36484</v>
      </c>
      <c r="U2362" s="2" t="s">
        <v>9</v>
      </c>
    </row>
    <row r="2363" spans="1:21">
      <c r="A2363" s="1">
        <f t="shared" si="36"/>
        <v>2355</v>
      </c>
      <c r="B2363" s="2" t="s">
        <v>6772</v>
      </c>
      <c r="C2363" s="2" t="s">
        <v>6773</v>
      </c>
      <c r="D2363" s="2" t="s">
        <v>5303</v>
      </c>
      <c r="F2363" s="2" t="s">
        <v>6917</v>
      </c>
      <c r="G2363" s="2" t="s">
        <v>6918</v>
      </c>
      <c r="H2363" s="2" t="s">
        <v>5</v>
      </c>
      <c r="I2363" s="2" t="s">
        <v>6919</v>
      </c>
      <c r="J2363" s="2" t="s">
        <v>18</v>
      </c>
      <c r="M2363" s="2" t="s">
        <v>8</v>
      </c>
      <c r="R2363" s="13">
        <v>0.04</v>
      </c>
      <c r="T2363" s="4">
        <v>36288</v>
      </c>
      <c r="U2363" s="2" t="s">
        <v>9</v>
      </c>
    </row>
    <row r="2364" spans="1:21">
      <c r="A2364" s="1">
        <f t="shared" si="36"/>
        <v>2356</v>
      </c>
      <c r="B2364" s="2" t="s">
        <v>6772</v>
      </c>
      <c r="C2364" s="2" t="s">
        <v>6773</v>
      </c>
      <c r="D2364" s="2" t="s">
        <v>5303</v>
      </c>
      <c r="F2364" s="2" t="s">
        <v>6920</v>
      </c>
      <c r="G2364" s="2" t="s">
        <v>6921</v>
      </c>
      <c r="H2364" s="2" t="s">
        <v>5</v>
      </c>
      <c r="I2364" s="2" t="s">
        <v>6922</v>
      </c>
      <c r="J2364" s="2" t="s">
        <v>18</v>
      </c>
      <c r="M2364" s="2" t="s">
        <v>8</v>
      </c>
      <c r="R2364" s="13">
        <v>247.77</v>
      </c>
      <c r="T2364" s="4">
        <v>36367</v>
      </c>
      <c r="U2364" s="2" t="s">
        <v>9</v>
      </c>
    </row>
    <row r="2365" spans="1:21">
      <c r="A2365" s="1">
        <f t="shared" si="36"/>
        <v>2357</v>
      </c>
      <c r="B2365" s="2" t="s">
        <v>6923</v>
      </c>
      <c r="C2365" s="2" t="s">
        <v>6924</v>
      </c>
      <c r="D2365" s="2" t="s">
        <v>5303</v>
      </c>
      <c r="F2365" s="2" t="s">
        <v>6925</v>
      </c>
      <c r="G2365" s="2" t="s">
        <v>6926</v>
      </c>
      <c r="H2365" s="2" t="s">
        <v>5</v>
      </c>
      <c r="I2365" s="2" t="s">
        <v>6927</v>
      </c>
      <c r="J2365" s="2" t="s">
        <v>31</v>
      </c>
      <c r="M2365" s="2" t="s">
        <v>8</v>
      </c>
      <c r="R2365" s="13">
        <v>267</v>
      </c>
      <c r="T2365" s="4">
        <v>36334</v>
      </c>
      <c r="U2365" s="2" t="s">
        <v>9</v>
      </c>
    </row>
    <row r="2366" spans="1:21">
      <c r="A2366" s="1">
        <f t="shared" si="36"/>
        <v>2358</v>
      </c>
      <c r="B2366" s="2" t="s">
        <v>6923</v>
      </c>
      <c r="C2366" s="2" t="s">
        <v>6924</v>
      </c>
      <c r="D2366" s="2" t="s">
        <v>5303</v>
      </c>
      <c r="F2366" s="2" t="s">
        <v>6928</v>
      </c>
      <c r="G2366" s="2" t="s">
        <v>6929</v>
      </c>
      <c r="H2366" s="2" t="s">
        <v>5</v>
      </c>
      <c r="I2366" s="2" t="s">
        <v>6930</v>
      </c>
      <c r="J2366" s="2" t="s">
        <v>31</v>
      </c>
      <c r="M2366" s="2" t="s">
        <v>8</v>
      </c>
      <c r="R2366" s="13">
        <v>2815</v>
      </c>
      <c r="T2366" s="4">
        <v>36399</v>
      </c>
      <c r="U2366" s="2" t="s">
        <v>9</v>
      </c>
    </row>
    <row r="2367" spans="1:21">
      <c r="A2367" s="1">
        <f t="shared" si="36"/>
        <v>2359</v>
      </c>
      <c r="B2367" s="2" t="s">
        <v>6923</v>
      </c>
      <c r="C2367" s="2" t="s">
        <v>6924</v>
      </c>
      <c r="D2367" s="2" t="s">
        <v>5303</v>
      </c>
      <c r="F2367" s="2" t="s">
        <v>6931</v>
      </c>
      <c r="G2367" s="2" t="s">
        <v>6932</v>
      </c>
      <c r="H2367" s="2" t="s">
        <v>5</v>
      </c>
      <c r="I2367" s="2" t="s">
        <v>6933</v>
      </c>
      <c r="J2367" s="2" t="s">
        <v>31</v>
      </c>
      <c r="M2367" s="2" t="s">
        <v>8</v>
      </c>
      <c r="R2367" s="13">
        <v>950</v>
      </c>
      <c r="T2367" s="4">
        <v>36356</v>
      </c>
      <c r="U2367" s="2" t="s">
        <v>9</v>
      </c>
    </row>
    <row r="2368" spans="1:21">
      <c r="A2368" s="1">
        <f t="shared" si="36"/>
        <v>2360</v>
      </c>
      <c r="B2368" s="2" t="s">
        <v>6923</v>
      </c>
      <c r="C2368" s="2" t="s">
        <v>6924</v>
      </c>
      <c r="D2368" s="2" t="s">
        <v>5303</v>
      </c>
      <c r="F2368" s="2" t="s">
        <v>6934</v>
      </c>
      <c r="G2368" s="2" t="s">
        <v>6935</v>
      </c>
      <c r="H2368" s="2" t="s">
        <v>5</v>
      </c>
      <c r="I2368" s="2" t="s">
        <v>6936</v>
      </c>
      <c r="J2368" s="2" t="s">
        <v>31</v>
      </c>
      <c r="M2368" s="2" t="s">
        <v>8</v>
      </c>
      <c r="R2368" s="13">
        <v>6476</v>
      </c>
      <c r="T2368" s="4">
        <v>36483</v>
      </c>
      <c r="U2368" s="2" t="s">
        <v>9</v>
      </c>
    </row>
    <row r="2369" spans="1:21">
      <c r="A2369" s="1">
        <f t="shared" si="36"/>
        <v>2361</v>
      </c>
      <c r="B2369" s="2" t="s">
        <v>6923</v>
      </c>
      <c r="C2369" s="2" t="s">
        <v>6924</v>
      </c>
      <c r="D2369" s="2" t="s">
        <v>5303</v>
      </c>
      <c r="F2369" s="2" t="s">
        <v>6937</v>
      </c>
      <c r="G2369" s="2" t="s">
        <v>6938</v>
      </c>
      <c r="H2369" s="2" t="s">
        <v>5</v>
      </c>
      <c r="I2369" s="2" t="s">
        <v>6939</v>
      </c>
      <c r="J2369" s="2" t="s">
        <v>31</v>
      </c>
      <c r="M2369" s="2" t="s">
        <v>8</v>
      </c>
      <c r="R2369" s="13">
        <v>2896</v>
      </c>
      <c r="T2369" s="4">
        <v>36484</v>
      </c>
      <c r="U2369" s="2" t="s">
        <v>9</v>
      </c>
    </row>
    <row r="2370" spans="1:21">
      <c r="A2370" s="1">
        <f t="shared" si="36"/>
        <v>2362</v>
      </c>
      <c r="B2370" s="2" t="s">
        <v>6923</v>
      </c>
      <c r="C2370" s="2" t="s">
        <v>6924</v>
      </c>
      <c r="D2370" s="2" t="s">
        <v>5303</v>
      </c>
      <c r="F2370" s="2" t="s">
        <v>6940</v>
      </c>
      <c r="G2370" s="2" t="s">
        <v>6941</v>
      </c>
      <c r="H2370" s="2" t="s">
        <v>5</v>
      </c>
      <c r="I2370" s="2" t="s">
        <v>6942</v>
      </c>
      <c r="J2370" s="2" t="s">
        <v>31</v>
      </c>
      <c r="M2370" s="2" t="s">
        <v>8</v>
      </c>
      <c r="R2370" s="13">
        <v>340</v>
      </c>
      <c r="T2370" s="4">
        <v>36388</v>
      </c>
      <c r="U2370" s="2" t="s">
        <v>9</v>
      </c>
    </row>
    <row r="2371" spans="1:21">
      <c r="A2371" s="1">
        <f t="shared" si="36"/>
        <v>2363</v>
      </c>
      <c r="B2371" s="2" t="s">
        <v>6923</v>
      </c>
      <c r="C2371" s="2" t="s">
        <v>6924</v>
      </c>
      <c r="D2371" s="2" t="s">
        <v>5303</v>
      </c>
      <c r="F2371" s="2" t="s">
        <v>6943</v>
      </c>
      <c r="G2371" s="2" t="s">
        <v>6944</v>
      </c>
      <c r="H2371" s="2" t="s">
        <v>5</v>
      </c>
      <c r="I2371" s="2" t="s">
        <v>6945</v>
      </c>
      <c r="J2371" s="2" t="s">
        <v>31</v>
      </c>
      <c r="M2371" s="2" t="s">
        <v>8</v>
      </c>
      <c r="R2371" s="13">
        <v>500</v>
      </c>
      <c r="T2371" s="4">
        <v>36416</v>
      </c>
      <c r="U2371" s="2" t="s">
        <v>9</v>
      </c>
    </row>
    <row r="2372" spans="1:21">
      <c r="A2372" s="1">
        <f t="shared" si="36"/>
        <v>2364</v>
      </c>
      <c r="B2372" s="2" t="s">
        <v>6923</v>
      </c>
      <c r="C2372" s="2" t="s">
        <v>6924</v>
      </c>
      <c r="D2372" s="2" t="s">
        <v>5303</v>
      </c>
      <c r="F2372" s="2" t="s">
        <v>6946</v>
      </c>
      <c r="G2372" s="2" t="s">
        <v>6947</v>
      </c>
      <c r="H2372" s="2" t="s">
        <v>5</v>
      </c>
      <c r="I2372" s="2" t="s">
        <v>6948</v>
      </c>
      <c r="J2372" s="2" t="s">
        <v>31</v>
      </c>
      <c r="M2372" s="2" t="s">
        <v>8</v>
      </c>
      <c r="R2372" s="13">
        <v>500</v>
      </c>
      <c r="T2372" s="4">
        <v>36321</v>
      </c>
      <c r="U2372" s="2" t="s">
        <v>9</v>
      </c>
    </row>
    <row r="2373" spans="1:21">
      <c r="A2373" s="1">
        <f t="shared" si="36"/>
        <v>2365</v>
      </c>
      <c r="B2373" s="2" t="s">
        <v>6923</v>
      </c>
      <c r="C2373" s="2" t="s">
        <v>6924</v>
      </c>
      <c r="D2373" s="2" t="s">
        <v>5303</v>
      </c>
      <c r="F2373" s="2" t="s">
        <v>6949</v>
      </c>
      <c r="G2373" s="2" t="s">
        <v>6950</v>
      </c>
      <c r="H2373" s="2" t="s">
        <v>5</v>
      </c>
      <c r="I2373" s="2" t="s">
        <v>6951</v>
      </c>
      <c r="J2373" s="2" t="s">
        <v>31</v>
      </c>
      <c r="M2373" s="2" t="s">
        <v>8</v>
      </c>
      <c r="R2373" s="13">
        <v>2715</v>
      </c>
      <c r="T2373" s="4">
        <v>36515</v>
      </c>
      <c r="U2373" s="2" t="s">
        <v>9</v>
      </c>
    </row>
    <row r="2374" spans="1:21">
      <c r="A2374" s="1">
        <f t="shared" si="36"/>
        <v>2366</v>
      </c>
      <c r="B2374" s="2" t="s">
        <v>6923</v>
      </c>
      <c r="C2374" s="2" t="s">
        <v>6924</v>
      </c>
      <c r="D2374" s="2" t="s">
        <v>5303</v>
      </c>
      <c r="F2374" s="2" t="s">
        <v>6952</v>
      </c>
      <c r="G2374" s="2" t="s">
        <v>6953</v>
      </c>
      <c r="H2374" s="2" t="s">
        <v>5</v>
      </c>
      <c r="I2374" s="2" t="s">
        <v>6954</v>
      </c>
      <c r="J2374" s="2" t="s">
        <v>31</v>
      </c>
      <c r="M2374" s="2" t="s">
        <v>8</v>
      </c>
      <c r="R2374" s="13">
        <v>100</v>
      </c>
      <c r="T2374" s="4">
        <v>36479</v>
      </c>
      <c r="U2374" s="2" t="s">
        <v>9</v>
      </c>
    </row>
    <row r="2375" spans="1:21">
      <c r="A2375" s="1">
        <f t="shared" si="36"/>
        <v>2367</v>
      </c>
      <c r="B2375" s="2" t="s">
        <v>6923</v>
      </c>
      <c r="C2375" s="2" t="s">
        <v>6924</v>
      </c>
      <c r="D2375" s="2" t="s">
        <v>5303</v>
      </c>
      <c r="F2375" s="2" t="s">
        <v>6955</v>
      </c>
      <c r="G2375" s="2" t="s">
        <v>6956</v>
      </c>
      <c r="H2375" s="2" t="s">
        <v>5</v>
      </c>
      <c r="I2375" s="2" t="s">
        <v>6957</v>
      </c>
      <c r="J2375" s="2" t="s">
        <v>18</v>
      </c>
      <c r="M2375" s="2" t="s">
        <v>8</v>
      </c>
      <c r="R2375" s="13">
        <v>5.26</v>
      </c>
      <c r="T2375" s="4">
        <v>36475</v>
      </c>
      <c r="U2375" s="2" t="s">
        <v>9</v>
      </c>
    </row>
    <row r="2376" spans="1:21">
      <c r="A2376" s="1">
        <f t="shared" si="36"/>
        <v>2368</v>
      </c>
      <c r="B2376" s="2" t="s">
        <v>6923</v>
      </c>
      <c r="C2376" s="2" t="s">
        <v>6924</v>
      </c>
      <c r="D2376" s="2" t="s">
        <v>5303</v>
      </c>
      <c r="F2376" s="2" t="s">
        <v>6958</v>
      </c>
      <c r="G2376" s="2" t="s">
        <v>6959</v>
      </c>
      <c r="H2376" s="2" t="s">
        <v>5</v>
      </c>
      <c r="I2376" s="2" t="s">
        <v>6960</v>
      </c>
      <c r="J2376" s="2" t="s">
        <v>18</v>
      </c>
      <c r="M2376" s="2" t="s">
        <v>8</v>
      </c>
      <c r="R2376" s="13">
        <v>5.16</v>
      </c>
      <c r="T2376" s="4">
        <v>36375</v>
      </c>
      <c r="U2376" s="2" t="s">
        <v>9</v>
      </c>
    </row>
    <row r="2377" spans="1:21">
      <c r="A2377" s="1">
        <f t="shared" si="36"/>
        <v>2369</v>
      </c>
      <c r="B2377" s="2" t="s">
        <v>6923</v>
      </c>
      <c r="C2377" s="2" t="s">
        <v>6924</v>
      </c>
      <c r="D2377" s="2" t="s">
        <v>5303</v>
      </c>
      <c r="F2377" s="2" t="s">
        <v>6961</v>
      </c>
      <c r="G2377" s="2" t="s">
        <v>6962</v>
      </c>
      <c r="H2377" s="2" t="s">
        <v>5</v>
      </c>
      <c r="I2377" s="2" t="s">
        <v>6963</v>
      </c>
      <c r="J2377" s="2" t="s">
        <v>18</v>
      </c>
      <c r="M2377" s="2" t="s">
        <v>8</v>
      </c>
      <c r="R2377" s="13">
        <v>7703.56</v>
      </c>
      <c r="T2377" s="4">
        <v>36500</v>
      </c>
      <c r="U2377" s="2" t="s">
        <v>9</v>
      </c>
    </row>
    <row r="2378" spans="1:21">
      <c r="A2378" s="1">
        <f t="shared" si="36"/>
        <v>2370</v>
      </c>
      <c r="B2378" s="2" t="s">
        <v>6923</v>
      </c>
      <c r="C2378" s="2" t="s">
        <v>6924</v>
      </c>
      <c r="D2378" s="2" t="s">
        <v>5303</v>
      </c>
      <c r="F2378" s="2" t="s">
        <v>6964</v>
      </c>
      <c r="G2378" s="2" t="s">
        <v>6965</v>
      </c>
      <c r="H2378" s="2" t="s">
        <v>5</v>
      </c>
      <c r="I2378" s="2" t="s">
        <v>6966</v>
      </c>
      <c r="J2378" s="2" t="s">
        <v>18</v>
      </c>
      <c r="M2378" s="2" t="s">
        <v>8</v>
      </c>
      <c r="R2378" s="13">
        <v>0.17</v>
      </c>
      <c r="T2378" s="4">
        <v>36524</v>
      </c>
      <c r="U2378" s="2" t="s">
        <v>9</v>
      </c>
    </row>
    <row r="2379" spans="1:21">
      <c r="A2379" s="1">
        <f t="shared" ref="A2379:A2442" si="37">A2378+1</f>
        <v>2371</v>
      </c>
      <c r="B2379" s="2" t="s">
        <v>6923</v>
      </c>
      <c r="C2379" s="2" t="s">
        <v>6924</v>
      </c>
      <c r="D2379" s="2" t="s">
        <v>5303</v>
      </c>
      <c r="F2379" s="2" t="s">
        <v>6967</v>
      </c>
      <c r="G2379" s="2" t="s">
        <v>6968</v>
      </c>
      <c r="H2379" s="2" t="s">
        <v>5</v>
      </c>
      <c r="I2379" s="2" t="s">
        <v>6969</v>
      </c>
      <c r="J2379" s="2" t="s">
        <v>18</v>
      </c>
      <c r="M2379" s="2" t="s">
        <v>8</v>
      </c>
      <c r="R2379" s="13">
        <v>34962.11</v>
      </c>
      <c r="T2379" s="4">
        <v>36487</v>
      </c>
      <c r="U2379" s="2" t="s">
        <v>9</v>
      </c>
    </row>
    <row r="2380" spans="1:21">
      <c r="A2380" s="1">
        <f t="shared" si="37"/>
        <v>2372</v>
      </c>
      <c r="B2380" s="2" t="s">
        <v>6923</v>
      </c>
      <c r="C2380" s="2" t="s">
        <v>6924</v>
      </c>
      <c r="D2380" s="2" t="s">
        <v>5303</v>
      </c>
      <c r="F2380" s="2" t="s">
        <v>6970</v>
      </c>
      <c r="G2380" s="2" t="s">
        <v>6971</v>
      </c>
      <c r="H2380" s="2" t="s">
        <v>5</v>
      </c>
      <c r="I2380" s="2" t="s">
        <v>6972</v>
      </c>
      <c r="J2380" s="2" t="s">
        <v>18</v>
      </c>
      <c r="M2380" s="2" t="s">
        <v>8</v>
      </c>
      <c r="R2380" s="13">
        <v>9.4600000000000009</v>
      </c>
      <c r="T2380" s="4">
        <v>36479</v>
      </c>
      <c r="U2380" s="2" t="s">
        <v>9</v>
      </c>
    </row>
    <row r="2381" spans="1:21">
      <c r="A2381" s="1">
        <f t="shared" si="37"/>
        <v>2373</v>
      </c>
      <c r="B2381" s="2" t="s">
        <v>6923</v>
      </c>
      <c r="C2381" s="2" t="s">
        <v>6924</v>
      </c>
      <c r="D2381" s="2" t="s">
        <v>5303</v>
      </c>
      <c r="F2381" s="2" t="s">
        <v>6973</v>
      </c>
      <c r="G2381" s="2" t="s">
        <v>380</v>
      </c>
      <c r="H2381" s="2" t="s">
        <v>729</v>
      </c>
      <c r="I2381" s="2" t="s">
        <v>6974</v>
      </c>
      <c r="J2381" s="2" t="s">
        <v>18</v>
      </c>
      <c r="M2381" s="2" t="s">
        <v>732</v>
      </c>
      <c r="R2381" s="3">
        <v>105.69</v>
      </c>
      <c r="T2381" s="4">
        <v>36472</v>
      </c>
      <c r="U2381" s="2" t="s">
        <v>9</v>
      </c>
    </row>
    <row r="2382" spans="1:21">
      <c r="A2382" s="1">
        <f t="shared" si="37"/>
        <v>2374</v>
      </c>
      <c r="B2382" s="2" t="s">
        <v>5301</v>
      </c>
      <c r="C2382" s="2" t="s">
        <v>5302</v>
      </c>
      <c r="D2382" s="2" t="s">
        <v>5303</v>
      </c>
      <c r="F2382" s="2" t="s">
        <v>6975</v>
      </c>
      <c r="G2382" s="2" t="s">
        <v>6976</v>
      </c>
      <c r="H2382" s="2" t="s">
        <v>5</v>
      </c>
      <c r="I2382" s="2" t="s">
        <v>6977</v>
      </c>
      <c r="J2382" s="2" t="s">
        <v>18</v>
      </c>
      <c r="M2382" s="2" t="s">
        <v>8</v>
      </c>
      <c r="R2382" s="13">
        <v>140.79</v>
      </c>
      <c r="U2382" s="2" t="s">
        <v>9</v>
      </c>
    </row>
    <row r="2383" spans="1:21">
      <c r="A2383" s="1">
        <f t="shared" si="37"/>
        <v>2375</v>
      </c>
      <c r="B2383" s="2" t="s">
        <v>5301</v>
      </c>
      <c r="C2383" s="2" t="s">
        <v>5302</v>
      </c>
      <c r="D2383" s="2" t="s">
        <v>5303</v>
      </c>
      <c r="F2383" s="2" t="s">
        <v>6978</v>
      </c>
      <c r="G2383" s="2" t="s">
        <v>6979</v>
      </c>
      <c r="H2383" s="2" t="s">
        <v>5</v>
      </c>
      <c r="I2383" s="2" t="s">
        <v>6980</v>
      </c>
      <c r="J2383" s="2" t="s">
        <v>31</v>
      </c>
      <c r="M2383" s="2" t="s">
        <v>8</v>
      </c>
      <c r="R2383" s="13">
        <v>142.79</v>
      </c>
      <c r="T2383" s="4">
        <v>36462</v>
      </c>
      <c r="U2383" s="2" t="s">
        <v>9</v>
      </c>
    </row>
    <row r="2384" spans="1:21">
      <c r="A2384" s="1">
        <f t="shared" si="37"/>
        <v>2376</v>
      </c>
      <c r="B2384" s="2" t="s">
        <v>5301</v>
      </c>
      <c r="C2384" s="2" t="s">
        <v>5302</v>
      </c>
      <c r="D2384" s="2" t="s">
        <v>5303</v>
      </c>
      <c r="F2384" s="2" t="s">
        <v>6981</v>
      </c>
      <c r="G2384" s="2" t="s">
        <v>6982</v>
      </c>
      <c r="H2384" s="2" t="s">
        <v>5</v>
      </c>
      <c r="I2384" s="2" t="s">
        <v>6983</v>
      </c>
      <c r="J2384" s="2" t="s">
        <v>18</v>
      </c>
      <c r="M2384" s="2" t="s">
        <v>8</v>
      </c>
      <c r="R2384" s="13">
        <v>145.43</v>
      </c>
      <c r="T2384" s="4">
        <v>36521</v>
      </c>
      <c r="U2384" s="2" t="s">
        <v>9</v>
      </c>
    </row>
    <row r="2385" spans="1:21">
      <c r="A2385" s="1">
        <f t="shared" si="37"/>
        <v>2377</v>
      </c>
      <c r="B2385" s="2" t="s">
        <v>5301</v>
      </c>
      <c r="C2385" s="2" t="s">
        <v>5302</v>
      </c>
      <c r="D2385" s="2" t="s">
        <v>5303</v>
      </c>
      <c r="F2385" s="2" t="s">
        <v>6984</v>
      </c>
      <c r="G2385" s="2" t="s">
        <v>6985</v>
      </c>
      <c r="H2385" s="2" t="s">
        <v>5</v>
      </c>
      <c r="I2385" s="2" t="s">
        <v>6986</v>
      </c>
      <c r="J2385" s="2" t="s">
        <v>31</v>
      </c>
      <c r="M2385" s="2" t="s">
        <v>8</v>
      </c>
      <c r="R2385" s="13">
        <v>158</v>
      </c>
      <c r="T2385" s="4">
        <v>36433</v>
      </c>
      <c r="U2385" s="2" t="s">
        <v>9</v>
      </c>
    </row>
    <row r="2386" spans="1:21">
      <c r="A2386" s="1">
        <f t="shared" si="37"/>
        <v>2378</v>
      </c>
      <c r="B2386" s="2" t="s">
        <v>5301</v>
      </c>
      <c r="C2386" s="2" t="s">
        <v>5302</v>
      </c>
      <c r="D2386" s="2" t="s">
        <v>5303</v>
      </c>
      <c r="F2386" s="2" t="s">
        <v>6987</v>
      </c>
      <c r="G2386" s="2" t="s">
        <v>6988</v>
      </c>
      <c r="H2386" s="2" t="s">
        <v>5</v>
      </c>
      <c r="I2386" s="2" t="s">
        <v>6989</v>
      </c>
      <c r="J2386" s="2" t="s">
        <v>18</v>
      </c>
      <c r="M2386" s="2" t="s">
        <v>8</v>
      </c>
      <c r="R2386" s="13">
        <v>159.21</v>
      </c>
      <c r="T2386" s="4">
        <v>36487</v>
      </c>
      <c r="U2386" s="2" t="s">
        <v>9</v>
      </c>
    </row>
    <row r="2387" spans="1:21">
      <c r="A2387" s="1">
        <f t="shared" si="37"/>
        <v>2379</v>
      </c>
      <c r="B2387" s="2" t="s">
        <v>5301</v>
      </c>
      <c r="C2387" s="2" t="s">
        <v>5302</v>
      </c>
      <c r="D2387" s="2" t="s">
        <v>5303</v>
      </c>
      <c r="F2387" s="2" t="s">
        <v>6990</v>
      </c>
      <c r="G2387" s="2" t="s">
        <v>6991</v>
      </c>
      <c r="H2387" s="2" t="s">
        <v>5</v>
      </c>
      <c r="I2387" s="2" t="s">
        <v>6992</v>
      </c>
      <c r="J2387" s="2" t="s">
        <v>18</v>
      </c>
      <c r="M2387" s="2" t="s">
        <v>8</v>
      </c>
      <c r="R2387" s="13">
        <v>162.97999999999999</v>
      </c>
      <c r="T2387" s="4">
        <v>36524</v>
      </c>
      <c r="U2387" s="2" t="s">
        <v>9</v>
      </c>
    </row>
    <row r="2388" spans="1:21">
      <c r="A2388" s="1">
        <f t="shared" si="37"/>
        <v>2380</v>
      </c>
      <c r="B2388" s="2" t="s">
        <v>5301</v>
      </c>
      <c r="C2388" s="2" t="s">
        <v>5302</v>
      </c>
      <c r="D2388" s="2" t="s">
        <v>5303</v>
      </c>
      <c r="F2388" s="2" t="s">
        <v>6993</v>
      </c>
      <c r="G2388" s="2" t="s">
        <v>6994</v>
      </c>
      <c r="H2388" s="2" t="s">
        <v>5</v>
      </c>
      <c r="I2388" s="2" t="s">
        <v>6995</v>
      </c>
      <c r="J2388" s="2" t="s">
        <v>31</v>
      </c>
      <c r="M2388" s="2" t="s">
        <v>8</v>
      </c>
      <c r="R2388" s="13">
        <v>170</v>
      </c>
      <c r="T2388" s="4">
        <v>36509</v>
      </c>
      <c r="U2388" s="2" t="s">
        <v>9</v>
      </c>
    </row>
    <row r="2389" spans="1:21">
      <c r="A2389" s="1">
        <f t="shared" si="37"/>
        <v>2381</v>
      </c>
      <c r="B2389" s="2" t="s">
        <v>5301</v>
      </c>
      <c r="C2389" s="2" t="s">
        <v>5302</v>
      </c>
      <c r="D2389" s="2" t="s">
        <v>5303</v>
      </c>
      <c r="E2389" s="2" t="s">
        <v>6996</v>
      </c>
      <c r="F2389" s="2" t="s">
        <v>6997</v>
      </c>
      <c r="G2389" s="2" t="s">
        <v>6998</v>
      </c>
      <c r="H2389" s="2" t="s">
        <v>5</v>
      </c>
      <c r="I2389" s="2" t="s">
        <v>6999</v>
      </c>
      <c r="J2389" s="2" t="s">
        <v>18</v>
      </c>
      <c r="M2389" s="2" t="s">
        <v>8</v>
      </c>
      <c r="R2389" s="13">
        <v>175.08</v>
      </c>
      <c r="U2389" s="2" t="s">
        <v>9</v>
      </c>
    </row>
    <row r="2390" spans="1:21">
      <c r="A2390" s="1">
        <f t="shared" si="37"/>
        <v>2382</v>
      </c>
      <c r="B2390" s="2" t="s">
        <v>5301</v>
      </c>
      <c r="C2390" s="2" t="s">
        <v>5302</v>
      </c>
      <c r="D2390" s="2" t="s">
        <v>5303</v>
      </c>
      <c r="F2390" s="2" t="s">
        <v>7000</v>
      </c>
      <c r="G2390" s="2" t="s">
        <v>7001</v>
      </c>
      <c r="H2390" s="2" t="s">
        <v>5</v>
      </c>
      <c r="I2390" s="2" t="s">
        <v>7002</v>
      </c>
      <c r="J2390" s="2" t="s">
        <v>18</v>
      </c>
      <c r="M2390" s="2" t="s">
        <v>8</v>
      </c>
      <c r="R2390" s="13">
        <v>179.67</v>
      </c>
      <c r="U2390" s="2" t="s">
        <v>9</v>
      </c>
    </row>
    <row r="2391" spans="1:21">
      <c r="A2391" s="1">
        <f t="shared" si="37"/>
        <v>2383</v>
      </c>
      <c r="B2391" s="2" t="s">
        <v>5301</v>
      </c>
      <c r="C2391" s="2" t="s">
        <v>5302</v>
      </c>
      <c r="D2391" s="2" t="s">
        <v>5303</v>
      </c>
      <c r="F2391" s="2" t="s">
        <v>7003</v>
      </c>
      <c r="G2391" s="2" t="s">
        <v>7004</v>
      </c>
      <c r="H2391" s="2" t="s">
        <v>5</v>
      </c>
      <c r="I2391" s="2" t="s">
        <v>7005</v>
      </c>
      <c r="J2391" s="2" t="s">
        <v>31</v>
      </c>
      <c r="M2391" s="2" t="s">
        <v>8</v>
      </c>
      <c r="R2391" s="13">
        <v>181.85</v>
      </c>
      <c r="U2391" s="2" t="s">
        <v>9</v>
      </c>
    </row>
    <row r="2392" spans="1:21">
      <c r="A2392" s="1">
        <f t="shared" si="37"/>
        <v>2384</v>
      </c>
      <c r="B2392" s="2" t="s">
        <v>5301</v>
      </c>
      <c r="C2392" s="2" t="s">
        <v>5302</v>
      </c>
      <c r="D2392" s="2" t="s">
        <v>5303</v>
      </c>
      <c r="F2392" s="2" t="s">
        <v>7006</v>
      </c>
      <c r="G2392" s="2" t="s">
        <v>7007</v>
      </c>
      <c r="H2392" s="2" t="s">
        <v>5</v>
      </c>
      <c r="I2392" s="2" t="s">
        <v>7008</v>
      </c>
      <c r="J2392" s="2" t="s">
        <v>31</v>
      </c>
      <c r="M2392" s="2" t="s">
        <v>8</v>
      </c>
      <c r="R2392" s="13">
        <v>182</v>
      </c>
      <c r="T2392" s="4">
        <v>36416</v>
      </c>
      <c r="U2392" s="2" t="s">
        <v>9</v>
      </c>
    </row>
    <row r="2393" spans="1:21">
      <c r="A2393" s="1">
        <f t="shared" si="37"/>
        <v>2385</v>
      </c>
      <c r="B2393" s="2" t="s">
        <v>5301</v>
      </c>
      <c r="C2393" s="2" t="s">
        <v>5302</v>
      </c>
      <c r="D2393" s="2" t="s">
        <v>5303</v>
      </c>
      <c r="F2393" s="2" t="s">
        <v>7009</v>
      </c>
      <c r="G2393" s="2" t="s">
        <v>7010</v>
      </c>
      <c r="H2393" s="2" t="s">
        <v>5</v>
      </c>
      <c r="I2393" s="2" t="s">
        <v>7011</v>
      </c>
      <c r="J2393" s="2" t="s">
        <v>31</v>
      </c>
      <c r="M2393" s="2" t="s">
        <v>8</v>
      </c>
      <c r="R2393" s="13">
        <v>182.89</v>
      </c>
      <c r="T2393" s="4">
        <v>36340</v>
      </c>
      <c r="U2393" s="2" t="s">
        <v>9</v>
      </c>
    </row>
    <row r="2394" spans="1:21">
      <c r="A2394" s="1">
        <f t="shared" si="37"/>
        <v>2386</v>
      </c>
      <c r="B2394" s="2" t="s">
        <v>5301</v>
      </c>
      <c r="C2394" s="2" t="s">
        <v>5302</v>
      </c>
      <c r="D2394" s="2" t="s">
        <v>5303</v>
      </c>
      <c r="F2394" s="2" t="s">
        <v>7012</v>
      </c>
      <c r="G2394" s="2" t="s">
        <v>7013</v>
      </c>
      <c r="H2394" s="2" t="s">
        <v>5</v>
      </c>
      <c r="I2394" s="2" t="s">
        <v>7014</v>
      </c>
      <c r="J2394" s="2" t="s">
        <v>31</v>
      </c>
      <c r="M2394" s="2" t="s">
        <v>8</v>
      </c>
      <c r="R2394" s="13">
        <v>185.4</v>
      </c>
      <c r="T2394" s="4">
        <v>36512</v>
      </c>
      <c r="U2394" s="2" t="s">
        <v>9</v>
      </c>
    </row>
    <row r="2395" spans="1:21">
      <c r="A2395" s="1">
        <f t="shared" si="37"/>
        <v>2387</v>
      </c>
      <c r="B2395" s="2" t="s">
        <v>5301</v>
      </c>
      <c r="C2395" s="2" t="s">
        <v>5302</v>
      </c>
      <c r="D2395" s="2" t="s">
        <v>5303</v>
      </c>
      <c r="F2395" s="2" t="s">
        <v>7015</v>
      </c>
      <c r="G2395" s="2" t="s">
        <v>7016</v>
      </c>
      <c r="H2395" s="2" t="s">
        <v>5</v>
      </c>
      <c r="I2395" s="2" t="s">
        <v>7017</v>
      </c>
      <c r="J2395" s="2" t="s">
        <v>31</v>
      </c>
      <c r="M2395" s="2" t="s">
        <v>8</v>
      </c>
      <c r="R2395" s="13">
        <v>186.8</v>
      </c>
      <c r="T2395" s="4">
        <v>36451</v>
      </c>
      <c r="U2395" s="2" t="s">
        <v>9</v>
      </c>
    </row>
    <row r="2396" spans="1:21">
      <c r="A2396" s="1">
        <f t="shared" si="37"/>
        <v>2388</v>
      </c>
      <c r="B2396" s="2" t="s">
        <v>5301</v>
      </c>
      <c r="C2396" s="2" t="s">
        <v>5302</v>
      </c>
      <c r="D2396" s="2" t="s">
        <v>5303</v>
      </c>
      <c r="F2396" s="2" t="s">
        <v>7018</v>
      </c>
      <c r="G2396" s="2" t="s">
        <v>5974</v>
      </c>
      <c r="H2396" s="2" t="s">
        <v>5</v>
      </c>
      <c r="I2396" s="2" t="s">
        <v>7019</v>
      </c>
      <c r="J2396" s="2" t="s">
        <v>31</v>
      </c>
      <c r="M2396" s="2" t="s">
        <v>8</v>
      </c>
      <c r="R2396" s="13">
        <v>188.21</v>
      </c>
      <c r="T2396" s="4">
        <v>36518</v>
      </c>
      <c r="U2396" s="2" t="s">
        <v>9</v>
      </c>
    </row>
    <row r="2397" spans="1:21">
      <c r="A2397" s="1">
        <f t="shared" si="37"/>
        <v>2389</v>
      </c>
      <c r="B2397" s="2" t="s">
        <v>5301</v>
      </c>
      <c r="C2397" s="2" t="s">
        <v>5302</v>
      </c>
      <c r="D2397" s="2" t="s">
        <v>5303</v>
      </c>
      <c r="F2397" s="2" t="s">
        <v>7020</v>
      </c>
      <c r="G2397" s="2" t="s">
        <v>7021</v>
      </c>
      <c r="H2397" s="2" t="s">
        <v>5</v>
      </c>
      <c r="I2397" s="2" t="s">
        <v>7022</v>
      </c>
      <c r="J2397" s="2" t="s">
        <v>18</v>
      </c>
      <c r="M2397" s="2" t="s">
        <v>8</v>
      </c>
      <c r="R2397" s="13">
        <v>189.23</v>
      </c>
      <c r="T2397" s="4">
        <v>36524</v>
      </c>
      <c r="U2397" s="2" t="s">
        <v>9</v>
      </c>
    </row>
    <row r="2398" spans="1:21">
      <c r="A2398" s="1">
        <f t="shared" si="37"/>
        <v>2390</v>
      </c>
      <c r="B2398" s="2" t="s">
        <v>5301</v>
      </c>
      <c r="C2398" s="2" t="s">
        <v>5302</v>
      </c>
      <c r="D2398" s="2" t="s">
        <v>5303</v>
      </c>
      <c r="F2398" s="2" t="s">
        <v>7023</v>
      </c>
      <c r="G2398" s="2" t="s">
        <v>7024</v>
      </c>
      <c r="H2398" s="2" t="s">
        <v>5</v>
      </c>
      <c r="I2398" s="2" t="s">
        <v>7025</v>
      </c>
      <c r="J2398" s="2" t="s">
        <v>31</v>
      </c>
      <c r="M2398" s="2" t="s">
        <v>8</v>
      </c>
      <c r="R2398" s="13">
        <v>193</v>
      </c>
      <c r="T2398" s="4">
        <v>36420</v>
      </c>
      <c r="U2398" s="2" t="s">
        <v>9</v>
      </c>
    </row>
    <row r="2399" spans="1:21">
      <c r="A2399" s="1">
        <f t="shared" si="37"/>
        <v>2391</v>
      </c>
      <c r="B2399" s="2" t="s">
        <v>5301</v>
      </c>
      <c r="C2399" s="2" t="s">
        <v>5302</v>
      </c>
      <c r="D2399" s="2" t="s">
        <v>5303</v>
      </c>
      <c r="F2399" s="2" t="s">
        <v>7026</v>
      </c>
      <c r="G2399" s="2" t="s">
        <v>7027</v>
      </c>
      <c r="H2399" s="2" t="s">
        <v>5</v>
      </c>
      <c r="I2399" s="2" t="s">
        <v>7028</v>
      </c>
      <c r="J2399" s="2" t="s">
        <v>18</v>
      </c>
      <c r="M2399" s="2" t="s">
        <v>8</v>
      </c>
      <c r="R2399" s="13">
        <v>195.3</v>
      </c>
      <c r="U2399" s="2" t="s">
        <v>9</v>
      </c>
    </row>
    <row r="2400" spans="1:21">
      <c r="A2400" s="1">
        <f t="shared" si="37"/>
        <v>2392</v>
      </c>
      <c r="B2400" s="2" t="s">
        <v>5301</v>
      </c>
      <c r="C2400" s="2" t="s">
        <v>5302</v>
      </c>
      <c r="D2400" s="2" t="s">
        <v>5303</v>
      </c>
      <c r="F2400" s="2" t="s">
        <v>7029</v>
      </c>
      <c r="G2400" s="2" t="s">
        <v>7030</v>
      </c>
      <c r="H2400" s="2" t="s">
        <v>5</v>
      </c>
      <c r="I2400" s="2" t="s">
        <v>7031</v>
      </c>
      <c r="J2400" s="2" t="s">
        <v>31</v>
      </c>
      <c r="M2400" s="2" t="s">
        <v>8</v>
      </c>
      <c r="R2400" s="13">
        <v>199.46</v>
      </c>
      <c r="T2400" s="4">
        <v>36524</v>
      </c>
      <c r="U2400" s="2" t="s">
        <v>9</v>
      </c>
    </row>
    <row r="2401" spans="1:21">
      <c r="A2401" s="1">
        <f t="shared" si="37"/>
        <v>2393</v>
      </c>
      <c r="B2401" s="2" t="s">
        <v>5301</v>
      </c>
      <c r="C2401" s="2" t="s">
        <v>5302</v>
      </c>
      <c r="D2401" s="2" t="s">
        <v>5303</v>
      </c>
      <c r="F2401" s="2" t="s">
        <v>7032</v>
      </c>
      <c r="G2401" s="2" t="s">
        <v>7033</v>
      </c>
      <c r="H2401" s="2" t="s">
        <v>5</v>
      </c>
      <c r="I2401" s="2" t="s">
        <v>7034</v>
      </c>
      <c r="J2401" s="2" t="s">
        <v>31</v>
      </c>
      <c r="M2401" s="2" t="s">
        <v>8</v>
      </c>
      <c r="R2401" s="13">
        <v>200</v>
      </c>
      <c r="T2401" s="4">
        <v>36442</v>
      </c>
      <c r="U2401" s="2" t="s">
        <v>9</v>
      </c>
    </row>
    <row r="2402" spans="1:21">
      <c r="A2402" s="1">
        <f t="shared" si="37"/>
        <v>2394</v>
      </c>
      <c r="B2402" s="2" t="s">
        <v>5301</v>
      </c>
      <c r="C2402" s="2" t="s">
        <v>5302</v>
      </c>
      <c r="D2402" s="2" t="s">
        <v>5303</v>
      </c>
      <c r="F2402" s="2" t="s">
        <v>7035</v>
      </c>
      <c r="G2402" s="2" t="s">
        <v>7036</v>
      </c>
      <c r="H2402" s="2" t="s">
        <v>5</v>
      </c>
      <c r="I2402" s="2" t="s">
        <v>7037</v>
      </c>
      <c r="J2402" s="2" t="s">
        <v>18</v>
      </c>
      <c r="M2402" s="2" t="s">
        <v>8</v>
      </c>
      <c r="R2402" s="13">
        <v>204.06</v>
      </c>
      <c r="U2402" s="2" t="s">
        <v>9</v>
      </c>
    </row>
    <row r="2403" spans="1:21">
      <c r="A2403" s="1">
        <f t="shared" si="37"/>
        <v>2395</v>
      </c>
      <c r="B2403" s="2" t="s">
        <v>5301</v>
      </c>
      <c r="C2403" s="2" t="s">
        <v>5302</v>
      </c>
      <c r="D2403" s="2" t="s">
        <v>5303</v>
      </c>
      <c r="F2403" s="2" t="s">
        <v>7038</v>
      </c>
      <c r="G2403" s="2" t="s">
        <v>7039</v>
      </c>
      <c r="H2403" s="2" t="s">
        <v>5</v>
      </c>
      <c r="I2403" s="2" t="s">
        <v>7040</v>
      </c>
      <c r="J2403" s="2" t="s">
        <v>18</v>
      </c>
      <c r="M2403" s="2" t="s">
        <v>8</v>
      </c>
      <c r="R2403" s="13">
        <v>213.4</v>
      </c>
      <c r="T2403" s="4">
        <v>36334</v>
      </c>
      <c r="U2403" s="2" t="s">
        <v>9</v>
      </c>
    </row>
    <row r="2404" spans="1:21">
      <c r="A2404" s="1">
        <f t="shared" si="37"/>
        <v>2396</v>
      </c>
      <c r="B2404" s="2" t="s">
        <v>5301</v>
      </c>
      <c r="C2404" s="2" t="s">
        <v>5302</v>
      </c>
      <c r="D2404" s="2" t="s">
        <v>5303</v>
      </c>
      <c r="F2404" s="2" t="s">
        <v>7041</v>
      </c>
      <c r="G2404" s="2" t="s">
        <v>7042</v>
      </c>
      <c r="H2404" s="2" t="s">
        <v>5</v>
      </c>
      <c r="I2404" s="2" t="s">
        <v>7043</v>
      </c>
      <c r="J2404" s="2" t="s">
        <v>31</v>
      </c>
      <c r="M2404" s="2" t="s">
        <v>8</v>
      </c>
      <c r="R2404" s="13">
        <v>214</v>
      </c>
      <c r="T2404" s="4">
        <v>36427</v>
      </c>
      <c r="U2404" s="2" t="s">
        <v>9</v>
      </c>
    </row>
    <row r="2405" spans="1:21">
      <c r="A2405" s="1">
        <f t="shared" si="37"/>
        <v>2397</v>
      </c>
      <c r="B2405" s="2" t="s">
        <v>5301</v>
      </c>
      <c r="C2405" s="2" t="s">
        <v>5302</v>
      </c>
      <c r="D2405" s="2" t="s">
        <v>5303</v>
      </c>
      <c r="F2405" s="2" t="s">
        <v>7044</v>
      </c>
      <c r="G2405" s="2" t="s">
        <v>7045</v>
      </c>
      <c r="H2405" s="2" t="s">
        <v>5</v>
      </c>
      <c r="I2405" s="2" t="s">
        <v>7046</v>
      </c>
      <c r="J2405" s="2" t="s">
        <v>31</v>
      </c>
      <c r="M2405" s="2" t="s">
        <v>8</v>
      </c>
      <c r="R2405" s="13">
        <v>224</v>
      </c>
      <c r="U2405" s="2" t="s">
        <v>9</v>
      </c>
    </row>
    <row r="2406" spans="1:21">
      <c r="A2406" s="1">
        <f t="shared" si="37"/>
        <v>2398</v>
      </c>
      <c r="B2406" s="2" t="s">
        <v>5301</v>
      </c>
      <c r="C2406" s="2" t="s">
        <v>5302</v>
      </c>
      <c r="D2406" s="2" t="s">
        <v>5303</v>
      </c>
      <c r="F2406" s="2" t="s">
        <v>7047</v>
      </c>
      <c r="G2406" s="2" t="s">
        <v>7048</v>
      </c>
      <c r="H2406" s="2" t="s">
        <v>5</v>
      </c>
      <c r="I2406" s="2" t="s">
        <v>7049</v>
      </c>
      <c r="J2406" s="2" t="s">
        <v>18</v>
      </c>
      <c r="M2406" s="2" t="s">
        <v>8</v>
      </c>
      <c r="R2406" s="13">
        <v>226.67</v>
      </c>
      <c r="U2406" s="2" t="s">
        <v>9</v>
      </c>
    </row>
    <row r="2407" spans="1:21">
      <c r="A2407" s="1">
        <f t="shared" si="37"/>
        <v>2399</v>
      </c>
      <c r="B2407" s="2" t="s">
        <v>5301</v>
      </c>
      <c r="C2407" s="2" t="s">
        <v>5302</v>
      </c>
      <c r="D2407" s="2" t="s">
        <v>5303</v>
      </c>
      <c r="F2407" s="2" t="s">
        <v>7050</v>
      </c>
      <c r="G2407" s="2" t="s">
        <v>7051</v>
      </c>
      <c r="H2407" s="2" t="s">
        <v>5</v>
      </c>
      <c r="I2407" s="2" t="s">
        <v>7052</v>
      </c>
      <c r="J2407" s="2" t="s">
        <v>18</v>
      </c>
      <c r="M2407" s="2" t="s">
        <v>8</v>
      </c>
      <c r="R2407" s="13">
        <v>231.13</v>
      </c>
      <c r="U2407" s="2" t="s">
        <v>9</v>
      </c>
    </row>
    <row r="2408" spans="1:21">
      <c r="A2408" s="1">
        <f t="shared" si="37"/>
        <v>2400</v>
      </c>
      <c r="B2408" s="2" t="s">
        <v>5301</v>
      </c>
      <c r="C2408" s="2" t="s">
        <v>5302</v>
      </c>
      <c r="D2408" s="2" t="s">
        <v>5303</v>
      </c>
      <c r="F2408" s="2" t="s">
        <v>7053</v>
      </c>
      <c r="G2408" s="2" t="s">
        <v>7054</v>
      </c>
      <c r="H2408" s="2" t="s">
        <v>5</v>
      </c>
      <c r="I2408" s="2" t="s">
        <v>7055</v>
      </c>
      <c r="J2408" s="2" t="s">
        <v>18</v>
      </c>
      <c r="M2408" s="2" t="s">
        <v>8</v>
      </c>
      <c r="R2408" s="13">
        <v>235.28</v>
      </c>
      <c r="T2408" s="4">
        <v>36255</v>
      </c>
      <c r="U2408" s="2" t="s">
        <v>9</v>
      </c>
    </row>
    <row r="2409" spans="1:21">
      <c r="A2409" s="1">
        <f t="shared" si="37"/>
        <v>2401</v>
      </c>
      <c r="B2409" s="2" t="s">
        <v>5301</v>
      </c>
      <c r="C2409" s="2" t="s">
        <v>5302</v>
      </c>
      <c r="D2409" s="2" t="s">
        <v>5303</v>
      </c>
      <c r="F2409" s="2" t="s">
        <v>3083</v>
      </c>
      <c r="G2409" s="2" t="s">
        <v>7056</v>
      </c>
      <c r="H2409" s="2" t="s">
        <v>5</v>
      </c>
      <c r="I2409" s="2" t="s">
        <v>7057</v>
      </c>
      <c r="J2409" s="2" t="s">
        <v>18</v>
      </c>
      <c r="M2409" s="2" t="s">
        <v>8</v>
      </c>
      <c r="R2409" s="13">
        <v>252.92</v>
      </c>
      <c r="T2409" s="4">
        <v>36172</v>
      </c>
      <c r="U2409" s="2" t="s">
        <v>9</v>
      </c>
    </row>
    <row r="2410" spans="1:21">
      <c r="A2410" s="1">
        <f t="shared" si="37"/>
        <v>2402</v>
      </c>
      <c r="B2410" s="2" t="s">
        <v>5301</v>
      </c>
      <c r="C2410" s="2" t="s">
        <v>5302</v>
      </c>
      <c r="D2410" s="2" t="s">
        <v>5303</v>
      </c>
      <c r="F2410" s="2" t="s">
        <v>7058</v>
      </c>
      <c r="G2410" s="2" t="s">
        <v>7059</v>
      </c>
      <c r="H2410" s="2" t="s">
        <v>5</v>
      </c>
      <c r="I2410" s="2" t="s">
        <v>7060</v>
      </c>
      <c r="J2410" s="2" t="s">
        <v>31</v>
      </c>
      <c r="M2410" s="2" t="s">
        <v>8</v>
      </c>
      <c r="R2410" s="13">
        <v>257.33999999999997</v>
      </c>
      <c r="T2410" s="4">
        <v>36522</v>
      </c>
      <c r="U2410" s="2" t="s">
        <v>9</v>
      </c>
    </row>
    <row r="2411" spans="1:21">
      <c r="A2411" s="1">
        <f t="shared" si="37"/>
        <v>2403</v>
      </c>
      <c r="B2411" s="2" t="s">
        <v>5301</v>
      </c>
      <c r="C2411" s="2" t="s">
        <v>5302</v>
      </c>
      <c r="D2411" s="2" t="s">
        <v>5303</v>
      </c>
      <c r="F2411" s="2" t="s">
        <v>7061</v>
      </c>
      <c r="G2411" s="2" t="s">
        <v>7062</v>
      </c>
      <c r="H2411" s="2" t="s">
        <v>5</v>
      </c>
      <c r="I2411" s="2" t="s">
        <v>7063</v>
      </c>
      <c r="J2411" s="2" t="s">
        <v>18</v>
      </c>
      <c r="M2411" s="2" t="s">
        <v>8</v>
      </c>
      <c r="R2411" s="13">
        <v>258.36</v>
      </c>
      <c r="T2411" s="4">
        <v>36517</v>
      </c>
      <c r="U2411" s="2" t="s">
        <v>9</v>
      </c>
    </row>
    <row r="2412" spans="1:21">
      <c r="A2412" s="1">
        <f t="shared" si="37"/>
        <v>2404</v>
      </c>
      <c r="B2412" s="2" t="s">
        <v>5301</v>
      </c>
      <c r="C2412" s="2" t="s">
        <v>5302</v>
      </c>
      <c r="D2412" s="2" t="s">
        <v>5303</v>
      </c>
      <c r="F2412" s="2" t="s">
        <v>7064</v>
      </c>
      <c r="G2412" s="2" t="s">
        <v>7065</v>
      </c>
      <c r="H2412" s="2" t="s">
        <v>5</v>
      </c>
      <c r="I2412" s="2" t="s">
        <v>7066</v>
      </c>
      <c r="J2412" s="2" t="s">
        <v>31</v>
      </c>
      <c r="M2412" s="2" t="s">
        <v>8</v>
      </c>
      <c r="R2412" s="13">
        <v>264</v>
      </c>
      <c r="T2412" s="4">
        <v>36400</v>
      </c>
      <c r="U2412" s="2" t="s">
        <v>9</v>
      </c>
    </row>
    <row r="2413" spans="1:21">
      <c r="A2413" s="1">
        <f t="shared" si="37"/>
        <v>2405</v>
      </c>
      <c r="B2413" s="2" t="s">
        <v>5301</v>
      </c>
      <c r="C2413" s="2" t="s">
        <v>5302</v>
      </c>
      <c r="D2413" s="2" t="s">
        <v>5303</v>
      </c>
      <c r="F2413" s="2" t="s">
        <v>7067</v>
      </c>
      <c r="G2413" s="2" t="s">
        <v>7068</v>
      </c>
      <c r="H2413" s="2" t="s">
        <v>5</v>
      </c>
      <c r="I2413" s="2" t="s">
        <v>7069</v>
      </c>
      <c r="J2413" s="2" t="s">
        <v>18</v>
      </c>
      <c r="M2413" s="2" t="s">
        <v>8</v>
      </c>
      <c r="R2413" s="13">
        <v>264.47000000000003</v>
      </c>
      <c r="T2413" s="4">
        <v>36439</v>
      </c>
      <c r="U2413" s="2" t="s">
        <v>9</v>
      </c>
    </row>
    <row r="2414" spans="1:21">
      <c r="A2414" s="1">
        <f t="shared" si="37"/>
        <v>2406</v>
      </c>
      <c r="B2414" s="2" t="s">
        <v>5301</v>
      </c>
      <c r="C2414" s="2" t="s">
        <v>5302</v>
      </c>
      <c r="D2414" s="2" t="s">
        <v>5303</v>
      </c>
      <c r="F2414" s="2" t="s">
        <v>7070</v>
      </c>
      <c r="G2414" s="2" t="s">
        <v>7071</v>
      </c>
      <c r="H2414" s="2" t="s">
        <v>5</v>
      </c>
      <c r="I2414" s="2" t="s">
        <v>7072</v>
      </c>
      <c r="J2414" s="2" t="s">
        <v>18</v>
      </c>
      <c r="M2414" s="2" t="s">
        <v>8</v>
      </c>
      <c r="R2414" s="13">
        <v>280.3</v>
      </c>
      <c r="T2414" s="4">
        <v>36239</v>
      </c>
      <c r="U2414" s="2" t="s">
        <v>9</v>
      </c>
    </row>
    <row r="2415" spans="1:21">
      <c r="A2415" s="1">
        <f t="shared" si="37"/>
        <v>2407</v>
      </c>
      <c r="B2415" s="2" t="s">
        <v>5301</v>
      </c>
      <c r="C2415" s="2" t="s">
        <v>5302</v>
      </c>
      <c r="D2415" s="2" t="s">
        <v>5303</v>
      </c>
      <c r="F2415" s="2" t="s">
        <v>7073</v>
      </c>
      <c r="G2415" s="2" t="s">
        <v>7074</v>
      </c>
      <c r="H2415" s="2" t="s">
        <v>5</v>
      </c>
      <c r="I2415" s="2" t="s">
        <v>7075</v>
      </c>
      <c r="J2415" s="2" t="s">
        <v>18</v>
      </c>
      <c r="M2415" s="2" t="s">
        <v>8</v>
      </c>
      <c r="R2415" s="13">
        <v>295.94</v>
      </c>
      <c r="T2415" s="4">
        <v>36194</v>
      </c>
      <c r="U2415" s="2" t="s">
        <v>9</v>
      </c>
    </row>
    <row r="2416" spans="1:21">
      <c r="A2416" s="1">
        <f t="shared" si="37"/>
        <v>2408</v>
      </c>
      <c r="B2416" s="2" t="s">
        <v>5301</v>
      </c>
      <c r="C2416" s="2" t="s">
        <v>5302</v>
      </c>
      <c r="D2416" s="2" t="s">
        <v>5303</v>
      </c>
      <c r="F2416" s="2" t="s">
        <v>7076</v>
      </c>
      <c r="G2416" s="2" t="s">
        <v>7077</v>
      </c>
      <c r="H2416" s="2" t="s">
        <v>5</v>
      </c>
      <c r="I2416" s="2" t="s">
        <v>7078</v>
      </c>
      <c r="J2416" s="2" t="s">
        <v>31</v>
      </c>
      <c r="M2416" s="2" t="s">
        <v>8</v>
      </c>
      <c r="R2416" s="13">
        <v>296.2</v>
      </c>
      <c r="T2416" s="4">
        <v>36201</v>
      </c>
      <c r="U2416" s="2" t="s">
        <v>9</v>
      </c>
    </row>
    <row r="2417" spans="1:21">
      <c r="A2417" s="1">
        <f t="shared" si="37"/>
        <v>2409</v>
      </c>
      <c r="B2417" s="2" t="s">
        <v>5301</v>
      </c>
      <c r="C2417" s="2" t="s">
        <v>5302</v>
      </c>
      <c r="D2417" s="2" t="s">
        <v>5303</v>
      </c>
      <c r="F2417" s="2" t="s">
        <v>7079</v>
      </c>
      <c r="G2417" s="2" t="s">
        <v>7080</v>
      </c>
      <c r="H2417" s="2" t="s">
        <v>5</v>
      </c>
      <c r="I2417" s="2" t="s">
        <v>7081</v>
      </c>
      <c r="J2417" s="2" t="s">
        <v>18</v>
      </c>
      <c r="M2417" s="2" t="s">
        <v>8</v>
      </c>
      <c r="R2417" s="13">
        <v>298.37</v>
      </c>
      <c r="T2417" s="4">
        <v>36440</v>
      </c>
      <c r="U2417" s="2" t="s">
        <v>9</v>
      </c>
    </row>
    <row r="2418" spans="1:21">
      <c r="A2418" s="1">
        <f t="shared" si="37"/>
        <v>2410</v>
      </c>
      <c r="B2418" s="2" t="s">
        <v>5301</v>
      </c>
      <c r="C2418" s="2" t="s">
        <v>5302</v>
      </c>
      <c r="D2418" s="2" t="s">
        <v>5303</v>
      </c>
      <c r="F2418" s="2" t="s">
        <v>7082</v>
      </c>
      <c r="G2418" s="2" t="s">
        <v>7083</v>
      </c>
      <c r="H2418" s="2" t="s">
        <v>5</v>
      </c>
      <c r="I2418" s="2" t="s">
        <v>7084</v>
      </c>
      <c r="J2418" s="2" t="s">
        <v>18</v>
      </c>
      <c r="M2418" s="2" t="s">
        <v>8</v>
      </c>
      <c r="R2418" s="13">
        <v>306.38</v>
      </c>
      <c r="U2418" s="2" t="s">
        <v>9</v>
      </c>
    </row>
    <row r="2419" spans="1:21">
      <c r="A2419" s="1">
        <f t="shared" si="37"/>
        <v>2411</v>
      </c>
      <c r="B2419" s="2" t="s">
        <v>5301</v>
      </c>
      <c r="C2419" s="2" t="s">
        <v>5302</v>
      </c>
      <c r="D2419" s="2" t="s">
        <v>5303</v>
      </c>
      <c r="F2419" s="2" t="s">
        <v>7085</v>
      </c>
      <c r="G2419" s="2" t="s">
        <v>7086</v>
      </c>
      <c r="H2419" s="2" t="s">
        <v>5</v>
      </c>
      <c r="I2419" s="2" t="s">
        <v>7087</v>
      </c>
      <c r="J2419" s="2" t="s">
        <v>18</v>
      </c>
      <c r="M2419" s="2" t="s">
        <v>8</v>
      </c>
      <c r="R2419" s="13">
        <v>307.07</v>
      </c>
      <c r="T2419" s="4">
        <v>36502</v>
      </c>
      <c r="U2419" s="2" t="s">
        <v>9</v>
      </c>
    </row>
    <row r="2420" spans="1:21">
      <c r="A2420" s="1">
        <f t="shared" si="37"/>
        <v>2412</v>
      </c>
      <c r="B2420" s="2" t="s">
        <v>5301</v>
      </c>
      <c r="C2420" s="2" t="s">
        <v>5302</v>
      </c>
      <c r="D2420" s="2" t="s">
        <v>5303</v>
      </c>
      <c r="F2420" s="2" t="s">
        <v>7088</v>
      </c>
      <c r="G2420" s="2" t="s">
        <v>7089</v>
      </c>
      <c r="H2420" s="2" t="s">
        <v>5</v>
      </c>
      <c r="I2420" s="2" t="s">
        <v>7090</v>
      </c>
      <c r="J2420" s="2" t="s">
        <v>18</v>
      </c>
      <c r="M2420" s="2" t="s">
        <v>8</v>
      </c>
      <c r="R2420" s="13">
        <v>321.49</v>
      </c>
      <c r="T2420" s="4">
        <v>36500</v>
      </c>
      <c r="U2420" s="2" t="s">
        <v>9</v>
      </c>
    </row>
    <row r="2421" spans="1:21">
      <c r="A2421" s="1">
        <f t="shared" si="37"/>
        <v>2413</v>
      </c>
      <c r="B2421" s="2" t="s">
        <v>5301</v>
      </c>
      <c r="C2421" s="2" t="s">
        <v>5302</v>
      </c>
      <c r="D2421" s="2" t="s">
        <v>5303</v>
      </c>
      <c r="F2421" s="2" t="s">
        <v>7091</v>
      </c>
      <c r="G2421" s="2" t="s">
        <v>7092</v>
      </c>
      <c r="H2421" s="2" t="s">
        <v>5</v>
      </c>
      <c r="I2421" s="2" t="s">
        <v>7093</v>
      </c>
      <c r="J2421" s="2" t="s">
        <v>18</v>
      </c>
      <c r="M2421" s="2" t="s">
        <v>8</v>
      </c>
      <c r="R2421" s="13">
        <v>322.70999999999998</v>
      </c>
      <c r="T2421" s="4">
        <v>36221</v>
      </c>
      <c r="U2421" s="2" t="s">
        <v>9</v>
      </c>
    </row>
    <row r="2422" spans="1:21">
      <c r="A2422" s="1">
        <f t="shared" si="37"/>
        <v>2414</v>
      </c>
      <c r="B2422" s="2" t="s">
        <v>5301</v>
      </c>
      <c r="C2422" s="2" t="s">
        <v>5302</v>
      </c>
      <c r="D2422" s="2" t="s">
        <v>5303</v>
      </c>
      <c r="F2422" s="2" t="s">
        <v>7094</v>
      </c>
      <c r="G2422" s="2" t="s">
        <v>7095</v>
      </c>
      <c r="H2422" s="2" t="s">
        <v>5</v>
      </c>
      <c r="I2422" s="2" t="s">
        <v>7096</v>
      </c>
      <c r="J2422" s="2" t="s">
        <v>18</v>
      </c>
      <c r="M2422" s="2" t="s">
        <v>8</v>
      </c>
      <c r="R2422" s="13">
        <v>326.27999999999997</v>
      </c>
      <c r="T2422" s="4">
        <v>36500</v>
      </c>
      <c r="U2422" s="2" t="s">
        <v>9</v>
      </c>
    </row>
    <row r="2423" spans="1:21">
      <c r="A2423" s="1">
        <f t="shared" si="37"/>
        <v>2415</v>
      </c>
      <c r="B2423" s="2" t="s">
        <v>5301</v>
      </c>
      <c r="C2423" s="2" t="s">
        <v>5302</v>
      </c>
      <c r="D2423" s="2" t="s">
        <v>5303</v>
      </c>
      <c r="F2423" s="2" t="s">
        <v>7097</v>
      </c>
      <c r="G2423" s="2" t="s">
        <v>7098</v>
      </c>
      <c r="H2423" s="2" t="s">
        <v>5</v>
      </c>
      <c r="I2423" s="2" t="s">
        <v>7099</v>
      </c>
      <c r="J2423" s="2" t="s">
        <v>18</v>
      </c>
      <c r="M2423" s="2" t="s">
        <v>8</v>
      </c>
      <c r="R2423" s="13">
        <v>330.43</v>
      </c>
      <c r="T2423" s="4">
        <v>36510</v>
      </c>
      <c r="U2423" s="2" t="s">
        <v>9</v>
      </c>
    </row>
    <row r="2424" spans="1:21">
      <c r="A2424" s="1">
        <f t="shared" si="37"/>
        <v>2416</v>
      </c>
      <c r="B2424" s="2" t="s">
        <v>5301</v>
      </c>
      <c r="C2424" s="2" t="s">
        <v>5302</v>
      </c>
      <c r="D2424" s="2" t="s">
        <v>5303</v>
      </c>
      <c r="F2424" s="2" t="s">
        <v>7100</v>
      </c>
      <c r="G2424" s="2" t="s">
        <v>7101</v>
      </c>
      <c r="H2424" s="2" t="s">
        <v>5</v>
      </c>
      <c r="I2424" s="2" t="s">
        <v>7102</v>
      </c>
      <c r="J2424" s="2" t="s">
        <v>18</v>
      </c>
      <c r="M2424" s="2" t="s">
        <v>8</v>
      </c>
      <c r="R2424" s="13">
        <v>338.06</v>
      </c>
      <c r="T2424" s="4">
        <v>36455</v>
      </c>
      <c r="U2424" s="2" t="s">
        <v>9</v>
      </c>
    </row>
    <row r="2425" spans="1:21">
      <c r="A2425" s="1">
        <f t="shared" si="37"/>
        <v>2417</v>
      </c>
      <c r="B2425" s="2" t="s">
        <v>5301</v>
      </c>
      <c r="C2425" s="2" t="s">
        <v>5302</v>
      </c>
      <c r="D2425" s="2" t="s">
        <v>5303</v>
      </c>
      <c r="F2425" s="2" t="s">
        <v>2517</v>
      </c>
      <c r="G2425" s="2" t="s">
        <v>7103</v>
      </c>
      <c r="H2425" s="2" t="s">
        <v>5</v>
      </c>
      <c r="I2425" s="2" t="s">
        <v>7104</v>
      </c>
      <c r="J2425" s="2" t="s">
        <v>18</v>
      </c>
      <c r="M2425" s="2" t="s">
        <v>8</v>
      </c>
      <c r="R2425" s="13">
        <v>342.77</v>
      </c>
      <c r="T2425" s="4">
        <v>36272</v>
      </c>
      <c r="U2425" s="2" t="s">
        <v>9</v>
      </c>
    </row>
    <row r="2426" spans="1:21">
      <c r="A2426" s="1">
        <f t="shared" si="37"/>
        <v>2418</v>
      </c>
      <c r="B2426" s="2" t="s">
        <v>5301</v>
      </c>
      <c r="C2426" s="2" t="s">
        <v>5302</v>
      </c>
      <c r="D2426" s="2" t="s">
        <v>5303</v>
      </c>
      <c r="F2426" s="2" t="s">
        <v>7105</v>
      </c>
      <c r="G2426" s="2" t="s">
        <v>7106</v>
      </c>
      <c r="H2426" s="2" t="s">
        <v>5</v>
      </c>
      <c r="I2426" s="2" t="s">
        <v>7107</v>
      </c>
      <c r="J2426" s="2" t="s">
        <v>18</v>
      </c>
      <c r="M2426" s="2" t="s">
        <v>8</v>
      </c>
      <c r="R2426" s="13">
        <v>343.24</v>
      </c>
      <c r="T2426" s="4">
        <v>36524</v>
      </c>
      <c r="U2426" s="2" t="s">
        <v>9</v>
      </c>
    </row>
    <row r="2427" spans="1:21">
      <c r="A2427" s="1">
        <f t="shared" si="37"/>
        <v>2419</v>
      </c>
      <c r="B2427" s="2" t="s">
        <v>5301</v>
      </c>
      <c r="C2427" s="2" t="s">
        <v>5302</v>
      </c>
      <c r="D2427" s="2" t="s">
        <v>5303</v>
      </c>
      <c r="F2427" s="2" t="s">
        <v>7108</v>
      </c>
      <c r="G2427" s="2" t="s">
        <v>7109</v>
      </c>
      <c r="H2427" s="2" t="s">
        <v>5</v>
      </c>
      <c r="I2427" s="2" t="s">
        <v>7110</v>
      </c>
      <c r="J2427" s="2" t="s">
        <v>18</v>
      </c>
      <c r="M2427" s="2" t="s">
        <v>8</v>
      </c>
      <c r="R2427" s="13">
        <v>344.99</v>
      </c>
      <c r="U2427" s="2" t="s">
        <v>9</v>
      </c>
    </row>
    <row r="2428" spans="1:21">
      <c r="A2428" s="1">
        <f t="shared" si="37"/>
        <v>2420</v>
      </c>
      <c r="B2428" s="2" t="s">
        <v>5301</v>
      </c>
      <c r="C2428" s="2" t="s">
        <v>5302</v>
      </c>
      <c r="D2428" s="2" t="s">
        <v>5303</v>
      </c>
      <c r="F2428" s="2" t="s">
        <v>7111</v>
      </c>
      <c r="G2428" s="2" t="s">
        <v>7112</v>
      </c>
      <c r="H2428" s="2" t="s">
        <v>5</v>
      </c>
      <c r="I2428" s="2" t="s">
        <v>7113</v>
      </c>
      <c r="J2428" s="2" t="s">
        <v>31</v>
      </c>
      <c r="M2428" s="2" t="s">
        <v>8</v>
      </c>
      <c r="R2428" s="13">
        <v>345.7</v>
      </c>
      <c r="T2428" s="4">
        <v>36444</v>
      </c>
      <c r="U2428" s="2" t="s">
        <v>9</v>
      </c>
    </row>
    <row r="2429" spans="1:21">
      <c r="A2429" s="1">
        <f t="shared" si="37"/>
        <v>2421</v>
      </c>
      <c r="B2429" s="2" t="s">
        <v>5301</v>
      </c>
      <c r="C2429" s="2" t="s">
        <v>5302</v>
      </c>
      <c r="D2429" s="2" t="s">
        <v>5303</v>
      </c>
      <c r="F2429" s="2" t="s">
        <v>7114</v>
      </c>
      <c r="G2429" s="2" t="s">
        <v>7115</v>
      </c>
      <c r="H2429" s="2" t="s">
        <v>5</v>
      </c>
      <c r="I2429" s="2" t="s">
        <v>7116</v>
      </c>
      <c r="J2429" s="2" t="s">
        <v>18</v>
      </c>
      <c r="M2429" s="2" t="s">
        <v>8</v>
      </c>
      <c r="R2429" s="13">
        <v>354.67</v>
      </c>
      <c r="T2429" s="4">
        <v>36442</v>
      </c>
      <c r="U2429" s="2" t="s">
        <v>9</v>
      </c>
    </row>
    <row r="2430" spans="1:21">
      <c r="A2430" s="1">
        <f t="shared" si="37"/>
        <v>2422</v>
      </c>
      <c r="B2430" s="2" t="s">
        <v>5301</v>
      </c>
      <c r="C2430" s="2" t="s">
        <v>5302</v>
      </c>
      <c r="D2430" s="2" t="s">
        <v>5303</v>
      </c>
      <c r="F2430" s="2" t="s">
        <v>7117</v>
      </c>
      <c r="G2430" s="2" t="s">
        <v>7118</v>
      </c>
      <c r="H2430" s="2" t="s">
        <v>5</v>
      </c>
      <c r="I2430" s="2" t="s">
        <v>7119</v>
      </c>
      <c r="J2430" s="2" t="s">
        <v>31</v>
      </c>
      <c r="M2430" s="2" t="s">
        <v>8</v>
      </c>
      <c r="R2430" s="13">
        <v>357</v>
      </c>
      <c r="U2430" s="2" t="s">
        <v>9</v>
      </c>
    </row>
    <row r="2431" spans="1:21">
      <c r="A2431" s="1">
        <f t="shared" si="37"/>
        <v>2423</v>
      </c>
      <c r="B2431" s="2" t="s">
        <v>5301</v>
      </c>
      <c r="C2431" s="2" t="s">
        <v>5302</v>
      </c>
      <c r="D2431" s="2" t="s">
        <v>5303</v>
      </c>
      <c r="F2431" s="2" t="s">
        <v>7120</v>
      </c>
      <c r="G2431" s="2" t="s">
        <v>7121</v>
      </c>
      <c r="H2431" s="2" t="s">
        <v>5</v>
      </c>
      <c r="I2431" s="2" t="s">
        <v>7122</v>
      </c>
      <c r="J2431" s="2" t="s">
        <v>18</v>
      </c>
      <c r="M2431" s="2" t="s">
        <v>8</v>
      </c>
      <c r="R2431" s="13">
        <v>362.95</v>
      </c>
      <c r="T2431" s="4">
        <v>36524</v>
      </c>
      <c r="U2431" s="2" t="s">
        <v>9</v>
      </c>
    </row>
    <row r="2432" spans="1:21">
      <c r="A2432" s="1">
        <f t="shared" si="37"/>
        <v>2424</v>
      </c>
      <c r="B2432" s="2" t="s">
        <v>5301</v>
      </c>
      <c r="C2432" s="2" t="s">
        <v>5302</v>
      </c>
      <c r="D2432" s="2" t="s">
        <v>5303</v>
      </c>
      <c r="F2432" s="2" t="s">
        <v>7123</v>
      </c>
      <c r="G2432" s="2" t="s">
        <v>7124</v>
      </c>
      <c r="H2432" s="2" t="s">
        <v>5</v>
      </c>
      <c r="I2432" s="2" t="s">
        <v>7125</v>
      </c>
      <c r="J2432" s="2" t="s">
        <v>31</v>
      </c>
      <c r="M2432" s="2" t="s">
        <v>8</v>
      </c>
      <c r="R2432" s="13">
        <v>367.88</v>
      </c>
      <c r="T2432" s="4">
        <v>36523</v>
      </c>
      <c r="U2432" s="2" t="s">
        <v>9</v>
      </c>
    </row>
    <row r="2433" spans="1:21">
      <c r="A2433" s="1">
        <f t="shared" si="37"/>
        <v>2425</v>
      </c>
      <c r="B2433" s="2" t="s">
        <v>5301</v>
      </c>
      <c r="C2433" s="2" t="s">
        <v>5302</v>
      </c>
      <c r="D2433" s="2" t="s">
        <v>5303</v>
      </c>
      <c r="F2433" s="2" t="s">
        <v>7126</v>
      </c>
      <c r="G2433" s="2" t="s">
        <v>7127</v>
      </c>
      <c r="H2433" s="2" t="s">
        <v>5</v>
      </c>
      <c r="I2433" s="2" t="s">
        <v>7128</v>
      </c>
      <c r="J2433" s="2" t="s">
        <v>31</v>
      </c>
      <c r="M2433" s="2" t="s">
        <v>8</v>
      </c>
      <c r="R2433" s="13">
        <v>372</v>
      </c>
      <c r="T2433" s="4">
        <v>36308</v>
      </c>
      <c r="U2433" s="2" t="s">
        <v>9</v>
      </c>
    </row>
    <row r="2434" spans="1:21">
      <c r="A2434" s="1">
        <f t="shared" si="37"/>
        <v>2426</v>
      </c>
      <c r="B2434" s="2" t="s">
        <v>5301</v>
      </c>
      <c r="C2434" s="2" t="s">
        <v>5302</v>
      </c>
      <c r="D2434" s="2" t="s">
        <v>5303</v>
      </c>
      <c r="F2434" s="2" t="s">
        <v>7129</v>
      </c>
      <c r="G2434" s="2" t="s">
        <v>7130</v>
      </c>
      <c r="H2434" s="2" t="s">
        <v>5</v>
      </c>
      <c r="I2434" s="2" t="s">
        <v>7131</v>
      </c>
      <c r="J2434" s="2" t="s">
        <v>31</v>
      </c>
      <c r="M2434" s="2" t="s">
        <v>8</v>
      </c>
      <c r="R2434" s="13">
        <v>375.46</v>
      </c>
      <c r="T2434" s="4">
        <v>36200</v>
      </c>
      <c r="U2434" s="2" t="s">
        <v>9</v>
      </c>
    </row>
    <row r="2435" spans="1:21">
      <c r="A2435" s="1">
        <f t="shared" si="37"/>
        <v>2427</v>
      </c>
      <c r="B2435" s="2" t="s">
        <v>5301</v>
      </c>
      <c r="C2435" s="2" t="s">
        <v>5302</v>
      </c>
      <c r="D2435" s="2" t="s">
        <v>5303</v>
      </c>
      <c r="F2435" s="2" t="s">
        <v>7132</v>
      </c>
      <c r="G2435" s="2" t="s">
        <v>7133</v>
      </c>
      <c r="H2435" s="2" t="s">
        <v>5</v>
      </c>
      <c r="I2435" s="2" t="s">
        <v>7134</v>
      </c>
      <c r="J2435" s="2" t="s">
        <v>18</v>
      </c>
      <c r="M2435" s="2" t="s">
        <v>8</v>
      </c>
      <c r="R2435" s="13">
        <v>376.46</v>
      </c>
      <c r="T2435" s="4">
        <v>36503</v>
      </c>
      <c r="U2435" s="2" t="s">
        <v>9</v>
      </c>
    </row>
    <row r="2436" spans="1:21">
      <c r="A2436" s="1">
        <f t="shared" si="37"/>
        <v>2428</v>
      </c>
      <c r="B2436" s="2" t="s">
        <v>5301</v>
      </c>
      <c r="C2436" s="2" t="s">
        <v>5302</v>
      </c>
      <c r="D2436" s="2" t="s">
        <v>5303</v>
      </c>
      <c r="F2436" s="2" t="s">
        <v>7135</v>
      </c>
      <c r="G2436" s="2" t="s">
        <v>7136</v>
      </c>
      <c r="H2436" s="2" t="s">
        <v>5</v>
      </c>
      <c r="I2436" s="2" t="s">
        <v>7137</v>
      </c>
      <c r="J2436" s="2" t="s">
        <v>18</v>
      </c>
      <c r="M2436" s="2" t="s">
        <v>8</v>
      </c>
      <c r="R2436" s="13">
        <v>377</v>
      </c>
      <c r="U2436" s="2" t="s">
        <v>9</v>
      </c>
    </row>
    <row r="2437" spans="1:21">
      <c r="A2437" s="1">
        <f t="shared" si="37"/>
        <v>2429</v>
      </c>
      <c r="B2437" s="2" t="s">
        <v>5301</v>
      </c>
      <c r="C2437" s="2" t="s">
        <v>5302</v>
      </c>
      <c r="D2437" s="2" t="s">
        <v>5303</v>
      </c>
      <c r="F2437" s="2" t="s">
        <v>7138</v>
      </c>
      <c r="G2437" s="2" t="s">
        <v>7139</v>
      </c>
      <c r="H2437" s="2" t="s">
        <v>5</v>
      </c>
      <c r="I2437" s="2" t="s">
        <v>7140</v>
      </c>
      <c r="J2437" s="2" t="s">
        <v>18</v>
      </c>
      <c r="M2437" s="2" t="s">
        <v>8</v>
      </c>
      <c r="R2437" s="13">
        <v>386.5</v>
      </c>
      <c r="U2437" s="2" t="s">
        <v>9</v>
      </c>
    </row>
    <row r="2438" spans="1:21">
      <c r="A2438" s="1">
        <f t="shared" si="37"/>
        <v>2430</v>
      </c>
      <c r="B2438" s="2" t="s">
        <v>5301</v>
      </c>
      <c r="C2438" s="2" t="s">
        <v>5302</v>
      </c>
      <c r="D2438" s="2" t="s">
        <v>5303</v>
      </c>
      <c r="F2438" s="2" t="s">
        <v>7141</v>
      </c>
      <c r="G2438" s="2" t="s">
        <v>7142</v>
      </c>
      <c r="H2438" s="2" t="s">
        <v>5</v>
      </c>
      <c r="I2438" s="2" t="s">
        <v>7143</v>
      </c>
      <c r="J2438" s="2" t="s">
        <v>18</v>
      </c>
      <c r="M2438" s="2" t="s">
        <v>8</v>
      </c>
      <c r="R2438" s="13">
        <v>388.92</v>
      </c>
      <c r="T2438" s="4">
        <v>36468</v>
      </c>
      <c r="U2438" s="2" t="s">
        <v>9</v>
      </c>
    </row>
    <row r="2439" spans="1:21">
      <c r="A2439" s="1">
        <f t="shared" si="37"/>
        <v>2431</v>
      </c>
      <c r="B2439" s="2" t="s">
        <v>5301</v>
      </c>
      <c r="C2439" s="2" t="s">
        <v>5302</v>
      </c>
      <c r="D2439" s="2" t="s">
        <v>5303</v>
      </c>
      <c r="F2439" s="2" t="s">
        <v>7144</v>
      </c>
      <c r="G2439" s="2" t="s">
        <v>7145</v>
      </c>
      <c r="H2439" s="2" t="s">
        <v>5</v>
      </c>
      <c r="I2439" s="2" t="s">
        <v>7146</v>
      </c>
      <c r="J2439" s="2" t="s">
        <v>31</v>
      </c>
      <c r="M2439" s="2" t="s">
        <v>8</v>
      </c>
      <c r="R2439" s="13">
        <v>390</v>
      </c>
      <c r="T2439" s="4">
        <v>36330</v>
      </c>
      <c r="U2439" s="2" t="s">
        <v>9</v>
      </c>
    </row>
    <row r="2440" spans="1:21">
      <c r="A2440" s="1">
        <f t="shared" si="37"/>
        <v>2432</v>
      </c>
      <c r="B2440" s="2" t="s">
        <v>5301</v>
      </c>
      <c r="C2440" s="2" t="s">
        <v>5302</v>
      </c>
      <c r="D2440" s="2" t="s">
        <v>5303</v>
      </c>
      <c r="F2440" s="2" t="s">
        <v>7147</v>
      </c>
      <c r="G2440" s="2" t="s">
        <v>7148</v>
      </c>
      <c r="H2440" s="2" t="s">
        <v>5</v>
      </c>
      <c r="I2440" s="2" t="s">
        <v>7149</v>
      </c>
      <c r="J2440" s="2" t="s">
        <v>18</v>
      </c>
      <c r="M2440" s="2" t="s">
        <v>8</v>
      </c>
      <c r="R2440" s="13">
        <v>394.1</v>
      </c>
      <c r="T2440" s="4">
        <v>36518</v>
      </c>
      <c r="U2440" s="2" t="s">
        <v>9</v>
      </c>
    </row>
    <row r="2441" spans="1:21">
      <c r="A2441" s="1">
        <f t="shared" si="37"/>
        <v>2433</v>
      </c>
      <c r="B2441" s="2" t="s">
        <v>5301</v>
      </c>
      <c r="C2441" s="2" t="s">
        <v>5302</v>
      </c>
      <c r="D2441" s="2" t="s">
        <v>5303</v>
      </c>
      <c r="F2441" s="2" t="s">
        <v>7150</v>
      </c>
      <c r="G2441" s="2" t="s">
        <v>7151</v>
      </c>
      <c r="H2441" s="2" t="s">
        <v>5</v>
      </c>
      <c r="I2441" s="2" t="s">
        <v>7152</v>
      </c>
      <c r="J2441" s="2" t="s">
        <v>18</v>
      </c>
      <c r="M2441" s="2" t="s">
        <v>8</v>
      </c>
      <c r="R2441" s="13">
        <v>408.93</v>
      </c>
      <c r="T2441" s="4">
        <v>36496</v>
      </c>
      <c r="U2441" s="2" t="s">
        <v>9</v>
      </c>
    </row>
    <row r="2442" spans="1:21">
      <c r="A2442" s="1">
        <f t="shared" si="37"/>
        <v>2434</v>
      </c>
      <c r="B2442" s="2" t="s">
        <v>5301</v>
      </c>
      <c r="C2442" s="2" t="s">
        <v>5302</v>
      </c>
      <c r="D2442" s="2" t="s">
        <v>5303</v>
      </c>
      <c r="F2442" s="2" t="s">
        <v>7153</v>
      </c>
      <c r="G2442" s="2" t="s">
        <v>7154</v>
      </c>
      <c r="H2442" s="2" t="s">
        <v>5</v>
      </c>
      <c r="I2442" s="2" t="s">
        <v>7155</v>
      </c>
      <c r="J2442" s="2" t="s">
        <v>18</v>
      </c>
      <c r="M2442" s="2" t="s">
        <v>8</v>
      </c>
      <c r="R2442" s="13">
        <v>426.1</v>
      </c>
      <c r="U2442" s="2" t="s">
        <v>9</v>
      </c>
    </row>
    <row r="2443" spans="1:21">
      <c r="A2443" s="1">
        <f t="shared" ref="A2443:A2506" si="38">A2442+1</f>
        <v>2435</v>
      </c>
      <c r="B2443" s="2" t="s">
        <v>5301</v>
      </c>
      <c r="C2443" s="2" t="s">
        <v>5302</v>
      </c>
      <c r="D2443" s="2" t="s">
        <v>5303</v>
      </c>
      <c r="F2443" s="2" t="s">
        <v>7156</v>
      </c>
      <c r="G2443" s="2" t="s">
        <v>7157</v>
      </c>
      <c r="H2443" s="2" t="s">
        <v>5</v>
      </c>
      <c r="I2443" s="2" t="s">
        <v>7158</v>
      </c>
      <c r="J2443" s="2" t="s">
        <v>18</v>
      </c>
      <c r="M2443" s="2" t="s">
        <v>8</v>
      </c>
      <c r="R2443" s="13">
        <v>426.65</v>
      </c>
      <c r="U2443" s="2" t="s">
        <v>9</v>
      </c>
    </row>
    <row r="2444" spans="1:21">
      <c r="A2444" s="1">
        <f t="shared" si="38"/>
        <v>2436</v>
      </c>
      <c r="B2444" s="2" t="s">
        <v>5301</v>
      </c>
      <c r="C2444" s="2" t="s">
        <v>5302</v>
      </c>
      <c r="D2444" s="2" t="s">
        <v>5303</v>
      </c>
      <c r="F2444" s="2" t="s">
        <v>7159</v>
      </c>
      <c r="G2444" s="2" t="s">
        <v>7160</v>
      </c>
      <c r="H2444" s="2" t="s">
        <v>5</v>
      </c>
      <c r="I2444" s="2" t="s">
        <v>7161</v>
      </c>
      <c r="J2444" s="2" t="s">
        <v>18</v>
      </c>
      <c r="M2444" s="2" t="s">
        <v>8</v>
      </c>
      <c r="R2444" s="13">
        <v>439.13</v>
      </c>
      <c r="U2444" s="2" t="s">
        <v>9</v>
      </c>
    </row>
    <row r="2445" spans="1:21">
      <c r="A2445" s="1">
        <f t="shared" si="38"/>
        <v>2437</v>
      </c>
      <c r="B2445" s="2" t="s">
        <v>5301</v>
      </c>
      <c r="C2445" s="2" t="s">
        <v>5302</v>
      </c>
      <c r="D2445" s="2" t="s">
        <v>5303</v>
      </c>
      <c r="F2445" s="2" t="s">
        <v>5773</v>
      </c>
      <c r="G2445" s="2" t="s">
        <v>7162</v>
      </c>
      <c r="H2445" s="2" t="s">
        <v>5</v>
      </c>
      <c r="I2445" s="2" t="s">
        <v>7163</v>
      </c>
      <c r="J2445" s="2" t="s">
        <v>31</v>
      </c>
      <c r="M2445" s="2" t="s">
        <v>8</v>
      </c>
      <c r="R2445" s="13">
        <v>441</v>
      </c>
      <c r="T2445" s="4">
        <v>36523</v>
      </c>
      <c r="U2445" s="2" t="s">
        <v>9</v>
      </c>
    </row>
    <row r="2446" spans="1:21">
      <c r="A2446" s="1">
        <f t="shared" si="38"/>
        <v>2438</v>
      </c>
      <c r="B2446" s="2" t="s">
        <v>5301</v>
      </c>
      <c r="C2446" s="2" t="s">
        <v>5302</v>
      </c>
      <c r="D2446" s="2" t="s">
        <v>5303</v>
      </c>
      <c r="F2446" s="2" t="s">
        <v>7164</v>
      </c>
      <c r="G2446" s="2" t="s">
        <v>7165</v>
      </c>
      <c r="H2446" s="2" t="s">
        <v>5</v>
      </c>
      <c r="I2446" s="2" t="s">
        <v>7166</v>
      </c>
      <c r="J2446" s="2" t="s">
        <v>31</v>
      </c>
      <c r="M2446" s="2" t="s">
        <v>8</v>
      </c>
      <c r="R2446" s="13">
        <v>450</v>
      </c>
      <c r="T2446" s="4">
        <v>36517</v>
      </c>
      <c r="U2446" s="2" t="s">
        <v>9</v>
      </c>
    </row>
    <row r="2447" spans="1:21">
      <c r="A2447" s="1">
        <f t="shared" si="38"/>
        <v>2439</v>
      </c>
      <c r="B2447" s="2" t="s">
        <v>5301</v>
      </c>
      <c r="C2447" s="2" t="s">
        <v>5302</v>
      </c>
      <c r="D2447" s="2" t="s">
        <v>5303</v>
      </c>
      <c r="F2447" s="2" t="s">
        <v>7167</v>
      </c>
      <c r="G2447" s="2" t="s">
        <v>7168</v>
      </c>
      <c r="H2447" s="2" t="s">
        <v>5</v>
      </c>
      <c r="I2447" s="2" t="s">
        <v>7169</v>
      </c>
      <c r="J2447" s="2" t="s">
        <v>18</v>
      </c>
      <c r="M2447" s="2" t="s">
        <v>8</v>
      </c>
      <c r="R2447" s="13">
        <v>451.83</v>
      </c>
      <c r="T2447" s="4">
        <v>36445</v>
      </c>
      <c r="U2447" s="2" t="s">
        <v>9</v>
      </c>
    </row>
    <row r="2448" spans="1:21">
      <c r="A2448" s="1">
        <f t="shared" si="38"/>
        <v>2440</v>
      </c>
      <c r="B2448" s="2" t="s">
        <v>5301</v>
      </c>
      <c r="C2448" s="2" t="s">
        <v>5302</v>
      </c>
      <c r="D2448" s="2" t="s">
        <v>5303</v>
      </c>
      <c r="F2448" s="2" t="s">
        <v>7170</v>
      </c>
      <c r="G2448" s="2" t="s">
        <v>7171</v>
      </c>
      <c r="H2448" s="2" t="s">
        <v>5</v>
      </c>
      <c r="I2448" s="2" t="s">
        <v>7172</v>
      </c>
      <c r="J2448" s="2" t="s">
        <v>18</v>
      </c>
      <c r="M2448" s="2" t="s">
        <v>8</v>
      </c>
      <c r="R2448" s="13">
        <v>467.98</v>
      </c>
      <c r="T2448" s="4">
        <v>36505</v>
      </c>
      <c r="U2448" s="2" t="s">
        <v>9</v>
      </c>
    </row>
    <row r="2449" spans="1:21">
      <c r="A2449" s="1">
        <f t="shared" si="38"/>
        <v>2441</v>
      </c>
      <c r="B2449" s="2" t="s">
        <v>5301</v>
      </c>
      <c r="C2449" s="2" t="s">
        <v>5302</v>
      </c>
      <c r="D2449" s="2" t="s">
        <v>5303</v>
      </c>
      <c r="F2449" s="2" t="s">
        <v>7173</v>
      </c>
      <c r="G2449" s="2" t="s">
        <v>7174</v>
      </c>
      <c r="H2449" s="2" t="s">
        <v>5</v>
      </c>
      <c r="I2449" s="2" t="s">
        <v>7175</v>
      </c>
      <c r="J2449" s="2" t="s">
        <v>18</v>
      </c>
      <c r="M2449" s="2" t="s">
        <v>8</v>
      </c>
      <c r="R2449" s="13">
        <v>476.4</v>
      </c>
      <c r="T2449" s="4">
        <v>36518</v>
      </c>
      <c r="U2449" s="2" t="s">
        <v>9</v>
      </c>
    </row>
    <row r="2450" spans="1:21">
      <c r="A2450" s="1">
        <f t="shared" si="38"/>
        <v>2442</v>
      </c>
      <c r="B2450" s="2" t="s">
        <v>5301</v>
      </c>
      <c r="C2450" s="2" t="s">
        <v>5302</v>
      </c>
      <c r="D2450" s="2" t="s">
        <v>5303</v>
      </c>
      <c r="F2450" s="2" t="s">
        <v>7176</v>
      </c>
      <c r="G2450" s="2" t="s">
        <v>7177</v>
      </c>
      <c r="H2450" s="2" t="s">
        <v>5</v>
      </c>
      <c r="I2450" s="2" t="s">
        <v>7178</v>
      </c>
      <c r="J2450" s="2" t="s">
        <v>31</v>
      </c>
      <c r="M2450" s="2" t="s">
        <v>8</v>
      </c>
      <c r="R2450" s="13">
        <v>476.61</v>
      </c>
      <c r="T2450" s="4">
        <v>36518</v>
      </c>
      <c r="U2450" s="2" t="s">
        <v>9</v>
      </c>
    </row>
    <row r="2451" spans="1:21">
      <c r="A2451" s="1">
        <f t="shared" si="38"/>
        <v>2443</v>
      </c>
      <c r="B2451" s="2" t="s">
        <v>5301</v>
      </c>
      <c r="C2451" s="2" t="s">
        <v>5302</v>
      </c>
      <c r="D2451" s="2" t="s">
        <v>5303</v>
      </c>
      <c r="F2451" s="2" t="s">
        <v>7179</v>
      </c>
      <c r="G2451" s="2" t="s">
        <v>7180</v>
      </c>
      <c r="H2451" s="2" t="s">
        <v>5</v>
      </c>
      <c r="I2451" s="2" t="s">
        <v>7181</v>
      </c>
      <c r="J2451" s="2" t="s">
        <v>18</v>
      </c>
      <c r="M2451" s="2" t="s">
        <v>8</v>
      </c>
      <c r="R2451" s="13">
        <v>496.43</v>
      </c>
      <c r="T2451" s="4">
        <v>36256</v>
      </c>
      <c r="U2451" s="2" t="s">
        <v>9</v>
      </c>
    </row>
    <row r="2452" spans="1:21">
      <c r="A2452" s="1">
        <f t="shared" si="38"/>
        <v>2444</v>
      </c>
      <c r="B2452" s="2" t="s">
        <v>5301</v>
      </c>
      <c r="C2452" s="2" t="s">
        <v>5302</v>
      </c>
      <c r="D2452" s="2" t="s">
        <v>5303</v>
      </c>
      <c r="E2452" s="2" t="s">
        <v>7182</v>
      </c>
      <c r="F2452" s="2" t="s">
        <v>7183</v>
      </c>
      <c r="G2452" s="2" t="s">
        <v>7184</v>
      </c>
      <c r="H2452" s="2" t="s">
        <v>5</v>
      </c>
      <c r="I2452" s="2" t="s">
        <v>7185</v>
      </c>
      <c r="J2452" s="2" t="s">
        <v>31</v>
      </c>
      <c r="M2452" s="2" t="s">
        <v>8</v>
      </c>
      <c r="R2452" s="13">
        <v>511.3</v>
      </c>
      <c r="T2452" s="4">
        <v>36517</v>
      </c>
      <c r="U2452" s="2" t="s">
        <v>9</v>
      </c>
    </row>
    <row r="2453" spans="1:21">
      <c r="A2453" s="1">
        <f t="shared" si="38"/>
        <v>2445</v>
      </c>
      <c r="B2453" s="2" t="s">
        <v>5301</v>
      </c>
      <c r="C2453" s="2" t="s">
        <v>5302</v>
      </c>
      <c r="D2453" s="2" t="s">
        <v>5303</v>
      </c>
      <c r="F2453" s="2" t="s">
        <v>7186</v>
      </c>
      <c r="G2453" s="2" t="s">
        <v>7187</v>
      </c>
      <c r="H2453" s="2" t="s">
        <v>5</v>
      </c>
      <c r="I2453" s="2" t="s">
        <v>7188</v>
      </c>
      <c r="J2453" s="2" t="s">
        <v>18</v>
      </c>
      <c r="M2453" s="2" t="s">
        <v>8</v>
      </c>
      <c r="R2453" s="13">
        <v>538.87</v>
      </c>
      <c r="T2453" s="4">
        <v>36428</v>
      </c>
      <c r="U2453" s="2" t="s">
        <v>9</v>
      </c>
    </row>
    <row r="2454" spans="1:21">
      <c r="A2454" s="1">
        <f t="shared" si="38"/>
        <v>2446</v>
      </c>
      <c r="B2454" s="2" t="s">
        <v>5301</v>
      </c>
      <c r="C2454" s="2" t="s">
        <v>5302</v>
      </c>
      <c r="D2454" s="2" t="s">
        <v>5303</v>
      </c>
      <c r="F2454" s="2" t="s">
        <v>7189</v>
      </c>
      <c r="G2454" s="2" t="s">
        <v>7190</v>
      </c>
      <c r="H2454" s="2" t="s">
        <v>5</v>
      </c>
      <c r="I2454" s="2" t="s">
        <v>7191</v>
      </c>
      <c r="J2454" s="2" t="s">
        <v>18</v>
      </c>
      <c r="M2454" s="2" t="s">
        <v>8</v>
      </c>
      <c r="R2454" s="13">
        <v>540.30999999999995</v>
      </c>
      <c r="T2454" s="4">
        <v>36522</v>
      </c>
      <c r="U2454" s="2" t="s">
        <v>9</v>
      </c>
    </row>
    <row r="2455" spans="1:21">
      <c r="A2455" s="1">
        <f t="shared" si="38"/>
        <v>2447</v>
      </c>
      <c r="B2455" s="2" t="s">
        <v>5301</v>
      </c>
      <c r="C2455" s="2" t="s">
        <v>5302</v>
      </c>
      <c r="D2455" s="2" t="s">
        <v>5303</v>
      </c>
      <c r="F2455" s="2" t="s">
        <v>7192</v>
      </c>
      <c r="G2455" s="2" t="s">
        <v>7193</v>
      </c>
      <c r="H2455" s="2" t="s">
        <v>5</v>
      </c>
      <c r="I2455" s="2" t="s">
        <v>7194</v>
      </c>
      <c r="J2455" s="2" t="s">
        <v>31</v>
      </c>
      <c r="M2455" s="2" t="s">
        <v>8</v>
      </c>
      <c r="R2455" s="13">
        <v>545.75</v>
      </c>
      <c r="T2455" s="4">
        <v>36266</v>
      </c>
      <c r="U2455" s="2" t="s">
        <v>9</v>
      </c>
    </row>
    <row r="2456" spans="1:21">
      <c r="A2456" s="1">
        <f t="shared" si="38"/>
        <v>2448</v>
      </c>
      <c r="B2456" s="2" t="s">
        <v>5301</v>
      </c>
      <c r="C2456" s="2" t="s">
        <v>5302</v>
      </c>
      <c r="D2456" s="2" t="s">
        <v>5303</v>
      </c>
      <c r="F2456" s="2" t="s">
        <v>7195</v>
      </c>
      <c r="G2456" s="2" t="s">
        <v>7196</v>
      </c>
      <c r="H2456" s="2" t="s">
        <v>5</v>
      </c>
      <c r="I2456" s="2" t="s">
        <v>7197</v>
      </c>
      <c r="J2456" s="2" t="s">
        <v>31</v>
      </c>
      <c r="M2456" s="2" t="s">
        <v>8</v>
      </c>
      <c r="R2456" s="13">
        <v>564.85</v>
      </c>
      <c r="T2456" s="4">
        <v>36453</v>
      </c>
      <c r="U2456" s="2" t="s">
        <v>9</v>
      </c>
    </row>
    <row r="2457" spans="1:21">
      <c r="A2457" s="1">
        <f t="shared" si="38"/>
        <v>2449</v>
      </c>
      <c r="B2457" s="2" t="s">
        <v>5301</v>
      </c>
      <c r="C2457" s="2" t="s">
        <v>5302</v>
      </c>
      <c r="D2457" s="2" t="s">
        <v>5303</v>
      </c>
      <c r="F2457" s="2" t="s">
        <v>7198</v>
      </c>
      <c r="G2457" s="2" t="s">
        <v>7199</v>
      </c>
      <c r="H2457" s="2" t="s">
        <v>5</v>
      </c>
      <c r="I2457" s="2" t="s">
        <v>7200</v>
      </c>
      <c r="J2457" s="2" t="s">
        <v>31</v>
      </c>
      <c r="M2457" s="2" t="s">
        <v>8</v>
      </c>
      <c r="R2457" s="13">
        <v>569</v>
      </c>
      <c r="T2457" s="4">
        <v>36431</v>
      </c>
      <c r="U2457" s="2" t="s">
        <v>9</v>
      </c>
    </row>
    <row r="2458" spans="1:21">
      <c r="A2458" s="1">
        <f t="shared" si="38"/>
        <v>2450</v>
      </c>
      <c r="B2458" s="2" t="s">
        <v>5301</v>
      </c>
      <c r="C2458" s="2" t="s">
        <v>5302</v>
      </c>
      <c r="D2458" s="2" t="s">
        <v>5303</v>
      </c>
      <c r="F2458" s="2" t="s">
        <v>7201</v>
      </c>
      <c r="G2458" s="2" t="s">
        <v>7202</v>
      </c>
      <c r="H2458" s="2" t="s">
        <v>5</v>
      </c>
      <c r="I2458" s="2" t="s">
        <v>7203</v>
      </c>
      <c r="J2458" s="2" t="s">
        <v>18</v>
      </c>
      <c r="M2458" s="2" t="s">
        <v>8</v>
      </c>
      <c r="R2458" s="13">
        <v>590.78</v>
      </c>
      <c r="T2458" s="4">
        <v>36416</v>
      </c>
      <c r="U2458" s="2" t="s">
        <v>9</v>
      </c>
    </row>
    <row r="2459" spans="1:21">
      <c r="A2459" s="1">
        <f t="shared" si="38"/>
        <v>2451</v>
      </c>
      <c r="B2459" s="2" t="s">
        <v>5301</v>
      </c>
      <c r="C2459" s="2" t="s">
        <v>5302</v>
      </c>
      <c r="D2459" s="2" t="s">
        <v>5303</v>
      </c>
      <c r="F2459" s="2" t="s">
        <v>7204</v>
      </c>
      <c r="G2459" s="2" t="s">
        <v>7205</v>
      </c>
      <c r="H2459" s="2" t="s">
        <v>5</v>
      </c>
      <c r="I2459" s="2" t="s">
        <v>7206</v>
      </c>
      <c r="J2459" s="2" t="s">
        <v>18</v>
      </c>
      <c r="M2459" s="2" t="s">
        <v>8</v>
      </c>
      <c r="R2459" s="13">
        <v>597.61</v>
      </c>
      <c r="U2459" s="2" t="s">
        <v>9</v>
      </c>
    </row>
    <row r="2460" spans="1:21">
      <c r="A2460" s="1">
        <f t="shared" si="38"/>
        <v>2452</v>
      </c>
      <c r="B2460" s="2" t="s">
        <v>5301</v>
      </c>
      <c r="C2460" s="2" t="s">
        <v>5302</v>
      </c>
      <c r="D2460" s="2" t="s">
        <v>5303</v>
      </c>
      <c r="F2460" s="2" t="s">
        <v>7207</v>
      </c>
      <c r="G2460" s="2" t="s">
        <v>7208</v>
      </c>
      <c r="H2460" s="2" t="s">
        <v>5</v>
      </c>
      <c r="I2460" s="2" t="s">
        <v>7209</v>
      </c>
      <c r="J2460" s="2" t="s">
        <v>18</v>
      </c>
      <c r="M2460" s="2" t="s">
        <v>8</v>
      </c>
      <c r="R2460" s="13">
        <v>611.28</v>
      </c>
      <c r="T2460" s="4">
        <v>36498</v>
      </c>
      <c r="U2460" s="2" t="s">
        <v>9</v>
      </c>
    </row>
    <row r="2461" spans="1:21">
      <c r="A2461" s="1">
        <f t="shared" si="38"/>
        <v>2453</v>
      </c>
      <c r="B2461" s="2" t="s">
        <v>5301</v>
      </c>
      <c r="C2461" s="2" t="s">
        <v>5302</v>
      </c>
      <c r="D2461" s="2" t="s">
        <v>5303</v>
      </c>
      <c r="F2461" s="2" t="s">
        <v>7210</v>
      </c>
      <c r="G2461" s="2" t="s">
        <v>7211</v>
      </c>
      <c r="H2461" s="2" t="s">
        <v>5</v>
      </c>
      <c r="I2461" s="2" t="s">
        <v>7212</v>
      </c>
      <c r="J2461" s="2" t="s">
        <v>31</v>
      </c>
      <c r="M2461" s="2" t="s">
        <v>8</v>
      </c>
      <c r="R2461" s="13">
        <v>620.99</v>
      </c>
      <c r="T2461" s="4">
        <v>36435</v>
      </c>
      <c r="U2461" s="2" t="s">
        <v>9</v>
      </c>
    </row>
    <row r="2462" spans="1:21">
      <c r="A2462" s="1">
        <f t="shared" si="38"/>
        <v>2454</v>
      </c>
      <c r="B2462" s="2" t="s">
        <v>5301</v>
      </c>
      <c r="C2462" s="2" t="s">
        <v>5302</v>
      </c>
      <c r="D2462" s="2" t="s">
        <v>5303</v>
      </c>
      <c r="F2462" s="2" t="s">
        <v>7213</v>
      </c>
      <c r="G2462" s="2" t="s">
        <v>7214</v>
      </c>
      <c r="H2462" s="2" t="s">
        <v>5</v>
      </c>
      <c r="I2462" s="2" t="s">
        <v>7215</v>
      </c>
      <c r="J2462" s="2" t="s">
        <v>18</v>
      </c>
      <c r="M2462" s="2" t="s">
        <v>8</v>
      </c>
      <c r="R2462" s="13">
        <v>622.62</v>
      </c>
      <c r="T2462" s="4">
        <v>36498</v>
      </c>
      <c r="U2462" s="2" t="s">
        <v>9</v>
      </c>
    </row>
    <row r="2463" spans="1:21">
      <c r="A2463" s="1">
        <f t="shared" si="38"/>
        <v>2455</v>
      </c>
      <c r="B2463" s="2" t="s">
        <v>5301</v>
      </c>
      <c r="C2463" s="2" t="s">
        <v>5302</v>
      </c>
      <c r="D2463" s="2" t="s">
        <v>5303</v>
      </c>
      <c r="F2463" s="2" t="s">
        <v>7216</v>
      </c>
      <c r="G2463" s="2" t="s">
        <v>7217</v>
      </c>
      <c r="H2463" s="2" t="s">
        <v>5</v>
      </c>
      <c r="I2463" s="2" t="s">
        <v>7218</v>
      </c>
      <c r="J2463" s="2" t="s">
        <v>18</v>
      </c>
      <c r="M2463" s="2" t="s">
        <v>8</v>
      </c>
      <c r="R2463" s="13">
        <v>626.6</v>
      </c>
      <c r="T2463" s="4">
        <v>36437</v>
      </c>
      <c r="U2463" s="2" t="s">
        <v>9</v>
      </c>
    </row>
    <row r="2464" spans="1:21">
      <c r="A2464" s="1">
        <f t="shared" si="38"/>
        <v>2456</v>
      </c>
      <c r="B2464" s="2" t="s">
        <v>5301</v>
      </c>
      <c r="C2464" s="2" t="s">
        <v>5302</v>
      </c>
      <c r="D2464" s="2" t="s">
        <v>5303</v>
      </c>
      <c r="F2464" s="2" t="s">
        <v>1430</v>
      </c>
      <c r="G2464" s="2" t="s">
        <v>7219</v>
      </c>
      <c r="H2464" s="2" t="s">
        <v>5</v>
      </c>
      <c r="I2464" s="2" t="s">
        <v>7220</v>
      </c>
      <c r="J2464" s="2" t="s">
        <v>18</v>
      </c>
      <c r="M2464" s="2" t="s">
        <v>8</v>
      </c>
      <c r="R2464" s="13">
        <v>649.36</v>
      </c>
      <c r="T2464" s="4">
        <v>36518</v>
      </c>
      <c r="U2464" s="2" t="s">
        <v>9</v>
      </c>
    </row>
    <row r="2465" spans="1:21">
      <c r="A2465" s="1">
        <f t="shared" si="38"/>
        <v>2457</v>
      </c>
      <c r="B2465" s="2" t="s">
        <v>5301</v>
      </c>
      <c r="C2465" s="2" t="s">
        <v>5302</v>
      </c>
      <c r="D2465" s="2" t="s">
        <v>5303</v>
      </c>
      <c r="F2465" s="2" t="s">
        <v>7221</v>
      </c>
      <c r="G2465" s="2" t="s">
        <v>7222</v>
      </c>
      <c r="H2465" s="2" t="s">
        <v>5</v>
      </c>
      <c r="I2465" s="2" t="s">
        <v>7223</v>
      </c>
      <c r="J2465" s="2" t="s">
        <v>18</v>
      </c>
      <c r="M2465" s="2" t="s">
        <v>8</v>
      </c>
      <c r="R2465" s="13">
        <v>653.32000000000005</v>
      </c>
      <c r="T2465" s="4">
        <v>36370</v>
      </c>
      <c r="U2465" s="2" t="s">
        <v>9</v>
      </c>
    </row>
    <row r="2466" spans="1:21">
      <c r="A2466" s="1">
        <f t="shared" si="38"/>
        <v>2458</v>
      </c>
      <c r="B2466" s="2" t="s">
        <v>5301</v>
      </c>
      <c r="C2466" s="2" t="s">
        <v>5302</v>
      </c>
      <c r="D2466" s="2" t="s">
        <v>5303</v>
      </c>
      <c r="F2466" s="2" t="s">
        <v>7224</v>
      </c>
      <c r="G2466" s="2" t="s">
        <v>7225</v>
      </c>
      <c r="H2466" s="2" t="s">
        <v>5</v>
      </c>
      <c r="I2466" s="2" t="s">
        <v>7226</v>
      </c>
      <c r="J2466" s="2" t="s">
        <v>31</v>
      </c>
      <c r="M2466" s="2" t="s">
        <v>8</v>
      </c>
      <c r="R2466" s="13">
        <v>685</v>
      </c>
      <c r="T2466" s="4">
        <v>36507</v>
      </c>
      <c r="U2466" s="2" t="s">
        <v>9</v>
      </c>
    </row>
    <row r="2467" spans="1:21">
      <c r="A2467" s="1">
        <f t="shared" si="38"/>
        <v>2459</v>
      </c>
      <c r="B2467" s="2" t="s">
        <v>5301</v>
      </c>
      <c r="C2467" s="2" t="s">
        <v>5302</v>
      </c>
      <c r="D2467" s="2" t="s">
        <v>5303</v>
      </c>
      <c r="F2467" s="2" t="s">
        <v>7227</v>
      </c>
      <c r="G2467" s="2" t="s">
        <v>7228</v>
      </c>
      <c r="H2467" s="2" t="s">
        <v>5</v>
      </c>
      <c r="I2467" s="2" t="s">
        <v>7229</v>
      </c>
      <c r="J2467" s="2" t="s">
        <v>18</v>
      </c>
      <c r="M2467" s="2" t="s">
        <v>8</v>
      </c>
      <c r="R2467" s="13">
        <v>701.22</v>
      </c>
      <c r="T2467" s="4">
        <v>36435</v>
      </c>
      <c r="U2467" s="2" t="s">
        <v>9</v>
      </c>
    </row>
    <row r="2468" spans="1:21">
      <c r="A2468" s="1">
        <f t="shared" si="38"/>
        <v>2460</v>
      </c>
      <c r="B2468" s="2" t="s">
        <v>5301</v>
      </c>
      <c r="C2468" s="2" t="s">
        <v>5302</v>
      </c>
      <c r="D2468" s="2" t="s">
        <v>5303</v>
      </c>
      <c r="F2468" s="2" t="s">
        <v>7230</v>
      </c>
      <c r="G2468" s="2" t="s">
        <v>7231</v>
      </c>
      <c r="H2468" s="2" t="s">
        <v>5</v>
      </c>
      <c r="I2468" s="2" t="s">
        <v>7232</v>
      </c>
      <c r="J2468" s="2" t="s">
        <v>31</v>
      </c>
      <c r="M2468" s="2" t="s">
        <v>8</v>
      </c>
      <c r="R2468" s="13">
        <v>703</v>
      </c>
      <c r="T2468" s="4">
        <v>36509</v>
      </c>
      <c r="U2468" s="2" t="s">
        <v>9</v>
      </c>
    </row>
    <row r="2469" spans="1:21">
      <c r="A2469" s="1">
        <f t="shared" si="38"/>
        <v>2461</v>
      </c>
      <c r="B2469" s="2" t="s">
        <v>5301</v>
      </c>
      <c r="C2469" s="2" t="s">
        <v>5302</v>
      </c>
      <c r="D2469" s="2" t="s">
        <v>5303</v>
      </c>
      <c r="F2469" s="2" t="s">
        <v>7233</v>
      </c>
      <c r="G2469" s="2" t="s">
        <v>7234</v>
      </c>
      <c r="H2469" s="2" t="s">
        <v>5</v>
      </c>
      <c r="I2469" s="2" t="s">
        <v>7235</v>
      </c>
      <c r="J2469" s="2" t="s">
        <v>18</v>
      </c>
      <c r="M2469" s="2" t="s">
        <v>8</v>
      </c>
      <c r="R2469" s="13">
        <v>715.3</v>
      </c>
      <c r="U2469" s="2" t="s">
        <v>9</v>
      </c>
    </row>
    <row r="2470" spans="1:21">
      <c r="A2470" s="1">
        <f t="shared" si="38"/>
        <v>2462</v>
      </c>
      <c r="B2470" s="2" t="s">
        <v>5301</v>
      </c>
      <c r="C2470" s="2" t="s">
        <v>5302</v>
      </c>
      <c r="D2470" s="2" t="s">
        <v>5303</v>
      </c>
      <c r="F2470" s="2" t="s">
        <v>265</v>
      </c>
      <c r="G2470" s="2" t="s">
        <v>7236</v>
      </c>
      <c r="H2470" s="2" t="s">
        <v>5</v>
      </c>
      <c r="I2470" s="2" t="s">
        <v>7237</v>
      </c>
      <c r="J2470" s="2" t="s">
        <v>31</v>
      </c>
      <c r="M2470" s="2" t="s">
        <v>8</v>
      </c>
      <c r="R2470" s="13">
        <v>728.99</v>
      </c>
      <c r="T2470" s="4">
        <v>36495</v>
      </c>
      <c r="U2470" s="2" t="s">
        <v>9</v>
      </c>
    </row>
    <row r="2471" spans="1:21">
      <c r="A2471" s="1">
        <f t="shared" si="38"/>
        <v>2463</v>
      </c>
      <c r="B2471" s="2" t="s">
        <v>5301</v>
      </c>
      <c r="C2471" s="2" t="s">
        <v>5302</v>
      </c>
      <c r="D2471" s="2" t="s">
        <v>5303</v>
      </c>
      <c r="F2471" s="2" t="s">
        <v>1838</v>
      </c>
      <c r="G2471" s="2" t="s">
        <v>380</v>
      </c>
      <c r="H2471" s="2" t="s">
        <v>5</v>
      </c>
      <c r="I2471" s="2" t="s">
        <v>7238</v>
      </c>
      <c r="J2471" s="2" t="s">
        <v>31</v>
      </c>
      <c r="M2471" s="2" t="s">
        <v>8</v>
      </c>
      <c r="R2471" s="13">
        <v>734</v>
      </c>
      <c r="T2471" s="4">
        <v>36470</v>
      </c>
      <c r="U2471" s="2" t="s">
        <v>9</v>
      </c>
    </row>
    <row r="2472" spans="1:21">
      <c r="A2472" s="1">
        <f t="shared" si="38"/>
        <v>2464</v>
      </c>
      <c r="B2472" s="2" t="s">
        <v>5301</v>
      </c>
      <c r="C2472" s="2" t="s">
        <v>5302</v>
      </c>
      <c r="D2472" s="2" t="s">
        <v>5303</v>
      </c>
      <c r="F2472" s="2" t="s">
        <v>7239</v>
      </c>
      <c r="G2472" s="2" t="s">
        <v>7240</v>
      </c>
      <c r="H2472" s="2" t="s">
        <v>5</v>
      </c>
      <c r="I2472" s="2" t="s">
        <v>7241</v>
      </c>
      <c r="J2472" s="2" t="s">
        <v>31</v>
      </c>
      <c r="M2472" s="2" t="s">
        <v>8</v>
      </c>
      <c r="R2472" s="13">
        <v>753</v>
      </c>
      <c r="T2472" s="4">
        <v>36279</v>
      </c>
      <c r="U2472" s="2" t="s">
        <v>9</v>
      </c>
    </row>
    <row r="2473" spans="1:21">
      <c r="A2473" s="1">
        <f t="shared" si="38"/>
        <v>2465</v>
      </c>
      <c r="B2473" s="2" t="s">
        <v>5301</v>
      </c>
      <c r="C2473" s="2" t="s">
        <v>5302</v>
      </c>
      <c r="D2473" s="2" t="s">
        <v>5303</v>
      </c>
      <c r="F2473" s="2" t="s">
        <v>7242</v>
      </c>
      <c r="G2473" s="2" t="s">
        <v>7240</v>
      </c>
      <c r="H2473" s="2" t="s">
        <v>5</v>
      </c>
      <c r="I2473" s="2" t="s">
        <v>7243</v>
      </c>
      <c r="J2473" s="2" t="s">
        <v>31</v>
      </c>
      <c r="M2473" s="2" t="s">
        <v>8</v>
      </c>
      <c r="R2473" s="13">
        <v>753</v>
      </c>
      <c r="T2473" s="4">
        <v>36279</v>
      </c>
      <c r="U2473" s="2" t="s">
        <v>9</v>
      </c>
    </row>
    <row r="2474" spans="1:21">
      <c r="A2474" s="1">
        <f t="shared" si="38"/>
        <v>2466</v>
      </c>
      <c r="B2474" s="2" t="s">
        <v>5301</v>
      </c>
      <c r="C2474" s="2" t="s">
        <v>5302</v>
      </c>
      <c r="D2474" s="2" t="s">
        <v>5303</v>
      </c>
      <c r="F2474" s="2" t="s">
        <v>7244</v>
      </c>
      <c r="G2474" s="2" t="s">
        <v>7245</v>
      </c>
      <c r="H2474" s="2" t="s">
        <v>5</v>
      </c>
      <c r="I2474" s="2" t="s">
        <v>7246</v>
      </c>
      <c r="J2474" s="2" t="s">
        <v>18</v>
      </c>
      <c r="M2474" s="2" t="s">
        <v>8</v>
      </c>
      <c r="R2474" s="13">
        <v>774.68</v>
      </c>
      <c r="T2474" s="4">
        <v>36524</v>
      </c>
      <c r="U2474" s="2" t="s">
        <v>9</v>
      </c>
    </row>
    <row r="2475" spans="1:21">
      <c r="A2475" s="1">
        <f t="shared" si="38"/>
        <v>2467</v>
      </c>
      <c r="B2475" s="2" t="s">
        <v>5301</v>
      </c>
      <c r="C2475" s="2" t="s">
        <v>5302</v>
      </c>
      <c r="D2475" s="2" t="s">
        <v>5303</v>
      </c>
      <c r="F2475" s="2" t="s">
        <v>7247</v>
      </c>
      <c r="G2475" s="2" t="s">
        <v>7248</v>
      </c>
      <c r="H2475" s="2" t="s">
        <v>5</v>
      </c>
      <c r="I2475" s="2" t="s">
        <v>7249</v>
      </c>
      <c r="J2475" s="2" t="s">
        <v>31</v>
      </c>
      <c r="M2475" s="2" t="s">
        <v>8</v>
      </c>
      <c r="R2475" s="13">
        <v>780.19</v>
      </c>
      <c r="T2475" s="4">
        <v>36423</v>
      </c>
      <c r="U2475" s="2" t="s">
        <v>9</v>
      </c>
    </row>
    <row r="2476" spans="1:21">
      <c r="A2476" s="1">
        <f t="shared" si="38"/>
        <v>2468</v>
      </c>
      <c r="B2476" s="2" t="s">
        <v>5301</v>
      </c>
      <c r="C2476" s="2" t="s">
        <v>5302</v>
      </c>
      <c r="D2476" s="2" t="s">
        <v>5303</v>
      </c>
      <c r="F2476" s="2" t="s">
        <v>7250</v>
      </c>
      <c r="G2476" s="2" t="s">
        <v>7251</v>
      </c>
      <c r="H2476" s="2" t="s">
        <v>5</v>
      </c>
      <c r="I2476" s="2" t="s">
        <v>7252</v>
      </c>
      <c r="J2476" s="2" t="s">
        <v>18</v>
      </c>
      <c r="M2476" s="2" t="s">
        <v>8</v>
      </c>
      <c r="R2476" s="13">
        <v>785.49</v>
      </c>
      <c r="U2476" s="2" t="s">
        <v>9</v>
      </c>
    </row>
    <row r="2477" spans="1:21">
      <c r="A2477" s="1">
        <f t="shared" si="38"/>
        <v>2469</v>
      </c>
      <c r="B2477" s="2" t="s">
        <v>5301</v>
      </c>
      <c r="C2477" s="2" t="s">
        <v>5302</v>
      </c>
      <c r="D2477" s="2" t="s">
        <v>5303</v>
      </c>
      <c r="F2477" s="2" t="s">
        <v>7253</v>
      </c>
      <c r="G2477" s="2" t="s">
        <v>7254</v>
      </c>
      <c r="H2477" s="2" t="s">
        <v>5</v>
      </c>
      <c r="I2477" s="2" t="s">
        <v>7255</v>
      </c>
      <c r="J2477" s="2" t="s">
        <v>31</v>
      </c>
      <c r="M2477" s="2" t="s">
        <v>8</v>
      </c>
      <c r="R2477" s="13">
        <v>796</v>
      </c>
      <c r="U2477" s="2" t="s">
        <v>9</v>
      </c>
    </row>
    <row r="2478" spans="1:21">
      <c r="A2478" s="1">
        <f t="shared" si="38"/>
        <v>2470</v>
      </c>
      <c r="B2478" s="2" t="s">
        <v>5301</v>
      </c>
      <c r="C2478" s="2" t="s">
        <v>5302</v>
      </c>
      <c r="D2478" s="2" t="s">
        <v>5303</v>
      </c>
      <c r="F2478" s="2" t="s">
        <v>7256</v>
      </c>
      <c r="G2478" s="2" t="s">
        <v>7257</v>
      </c>
      <c r="H2478" s="2" t="s">
        <v>5</v>
      </c>
      <c r="I2478" s="2" t="s">
        <v>7258</v>
      </c>
      <c r="J2478" s="2" t="s">
        <v>18</v>
      </c>
      <c r="M2478" s="2" t="s">
        <v>8</v>
      </c>
      <c r="R2478" s="13">
        <v>805.61</v>
      </c>
      <c r="T2478" s="4">
        <v>36458</v>
      </c>
      <c r="U2478" s="2" t="s">
        <v>9</v>
      </c>
    </row>
    <row r="2479" spans="1:21">
      <c r="A2479" s="1">
        <f t="shared" si="38"/>
        <v>2471</v>
      </c>
      <c r="B2479" s="2" t="s">
        <v>5301</v>
      </c>
      <c r="C2479" s="2" t="s">
        <v>5302</v>
      </c>
      <c r="D2479" s="2" t="s">
        <v>5303</v>
      </c>
      <c r="F2479" s="2" t="s">
        <v>7259</v>
      </c>
      <c r="G2479" s="2" t="s">
        <v>380</v>
      </c>
      <c r="H2479" s="2" t="s">
        <v>5</v>
      </c>
      <c r="I2479" s="2" t="s">
        <v>7260</v>
      </c>
      <c r="J2479" s="2" t="s">
        <v>18</v>
      </c>
      <c r="M2479" s="2" t="s">
        <v>8</v>
      </c>
      <c r="R2479" s="13">
        <v>809.49</v>
      </c>
      <c r="U2479" s="2" t="s">
        <v>9</v>
      </c>
    </row>
    <row r="2480" spans="1:21">
      <c r="A2480" s="1">
        <f t="shared" si="38"/>
        <v>2472</v>
      </c>
      <c r="B2480" s="2" t="s">
        <v>5301</v>
      </c>
      <c r="C2480" s="2" t="s">
        <v>5302</v>
      </c>
      <c r="D2480" s="2" t="s">
        <v>5303</v>
      </c>
      <c r="F2480" s="2" t="s">
        <v>7261</v>
      </c>
      <c r="G2480" s="2" t="s">
        <v>7262</v>
      </c>
      <c r="H2480" s="2" t="s">
        <v>5</v>
      </c>
      <c r="I2480" s="2" t="s">
        <v>7263</v>
      </c>
      <c r="J2480" s="2" t="s">
        <v>18</v>
      </c>
      <c r="M2480" s="2" t="s">
        <v>8</v>
      </c>
      <c r="R2480" s="13">
        <v>811.65</v>
      </c>
      <c r="T2480" s="4">
        <v>36250</v>
      </c>
      <c r="U2480" s="2" t="s">
        <v>9</v>
      </c>
    </row>
    <row r="2481" spans="1:21">
      <c r="A2481" s="1">
        <f t="shared" si="38"/>
        <v>2473</v>
      </c>
      <c r="B2481" s="2" t="s">
        <v>5301</v>
      </c>
      <c r="C2481" s="2" t="s">
        <v>5302</v>
      </c>
      <c r="D2481" s="2" t="s">
        <v>5303</v>
      </c>
      <c r="F2481" s="2" t="s">
        <v>7264</v>
      </c>
      <c r="G2481" s="2" t="s">
        <v>7265</v>
      </c>
      <c r="H2481" s="2" t="s">
        <v>5</v>
      </c>
      <c r="I2481" s="2" t="s">
        <v>7266</v>
      </c>
      <c r="J2481" s="2" t="s">
        <v>18</v>
      </c>
      <c r="M2481" s="2" t="s">
        <v>8</v>
      </c>
      <c r="R2481" s="13">
        <v>821.19</v>
      </c>
      <c r="U2481" s="2" t="s">
        <v>9</v>
      </c>
    </row>
    <row r="2482" spans="1:21">
      <c r="A2482" s="1">
        <f t="shared" si="38"/>
        <v>2474</v>
      </c>
      <c r="B2482" s="2" t="s">
        <v>5301</v>
      </c>
      <c r="C2482" s="2" t="s">
        <v>5302</v>
      </c>
      <c r="D2482" s="2" t="s">
        <v>5303</v>
      </c>
      <c r="F2482" s="2" t="s">
        <v>7267</v>
      </c>
      <c r="G2482" s="2" t="s">
        <v>7268</v>
      </c>
      <c r="H2482" s="2" t="s">
        <v>5</v>
      </c>
      <c r="I2482" s="2" t="s">
        <v>7269</v>
      </c>
      <c r="J2482" s="2" t="s">
        <v>31</v>
      </c>
      <c r="M2482" s="2" t="s">
        <v>8</v>
      </c>
      <c r="R2482" s="13">
        <v>825</v>
      </c>
      <c r="U2482" s="2" t="s">
        <v>9</v>
      </c>
    </row>
    <row r="2483" spans="1:21">
      <c r="A2483" s="1">
        <f t="shared" si="38"/>
        <v>2475</v>
      </c>
      <c r="B2483" s="2" t="s">
        <v>5301</v>
      </c>
      <c r="C2483" s="2" t="s">
        <v>5302</v>
      </c>
      <c r="D2483" s="2" t="s">
        <v>5303</v>
      </c>
      <c r="F2483" s="2" t="s">
        <v>7270</v>
      </c>
      <c r="G2483" s="2" t="s">
        <v>7271</v>
      </c>
      <c r="H2483" s="2" t="s">
        <v>5</v>
      </c>
      <c r="I2483" s="2" t="s">
        <v>7272</v>
      </c>
      <c r="J2483" s="2" t="s">
        <v>31</v>
      </c>
      <c r="M2483" s="2" t="s">
        <v>8</v>
      </c>
      <c r="R2483" s="13">
        <v>831.01</v>
      </c>
      <c r="T2483" s="4">
        <v>36508</v>
      </c>
      <c r="U2483" s="2" t="s">
        <v>9</v>
      </c>
    </row>
    <row r="2484" spans="1:21">
      <c r="A2484" s="1">
        <f t="shared" si="38"/>
        <v>2476</v>
      </c>
      <c r="B2484" s="2" t="s">
        <v>5301</v>
      </c>
      <c r="C2484" s="2" t="s">
        <v>5302</v>
      </c>
      <c r="D2484" s="2" t="s">
        <v>5303</v>
      </c>
      <c r="F2484" s="2" t="s">
        <v>2567</v>
      </c>
      <c r="G2484" s="2" t="s">
        <v>7273</v>
      </c>
      <c r="H2484" s="2" t="s">
        <v>5</v>
      </c>
      <c r="I2484" s="2" t="s">
        <v>7274</v>
      </c>
      <c r="J2484" s="2" t="s">
        <v>18</v>
      </c>
      <c r="M2484" s="2" t="s">
        <v>8</v>
      </c>
      <c r="R2484" s="13">
        <v>834.05</v>
      </c>
      <c r="T2484" s="4">
        <v>36174</v>
      </c>
      <c r="U2484" s="2" t="s">
        <v>9</v>
      </c>
    </row>
    <row r="2485" spans="1:21">
      <c r="A2485" s="1">
        <f t="shared" si="38"/>
        <v>2477</v>
      </c>
      <c r="B2485" s="2" t="s">
        <v>5301</v>
      </c>
      <c r="C2485" s="2" t="s">
        <v>5302</v>
      </c>
      <c r="D2485" s="2" t="s">
        <v>5303</v>
      </c>
      <c r="F2485" s="2" t="s">
        <v>7275</v>
      </c>
      <c r="G2485" s="2" t="s">
        <v>7276</v>
      </c>
      <c r="H2485" s="2" t="s">
        <v>5</v>
      </c>
      <c r="I2485" s="2" t="s">
        <v>7277</v>
      </c>
      <c r="J2485" s="2" t="s">
        <v>18</v>
      </c>
      <c r="M2485" s="2" t="s">
        <v>8</v>
      </c>
      <c r="R2485" s="13">
        <v>853.14</v>
      </c>
      <c r="T2485" s="4">
        <v>36508</v>
      </c>
      <c r="U2485" s="2" t="s">
        <v>9</v>
      </c>
    </row>
    <row r="2486" spans="1:21">
      <c r="A2486" s="1">
        <f t="shared" si="38"/>
        <v>2478</v>
      </c>
      <c r="B2486" s="2" t="s">
        <v>5301</v>
      </c>
      <c r="C2486" s="2" t="s">
        <v>5302</v>
      </c>
      <c r="D2486" s="2" t="s">
        <v>5303</v>
      </c>
      <c r="F2486" s="2" t="s">
        <v>7278</v>
      </c>
      <c r="G2486" s="2" t="s">
        <v>7279</v>
      </c>
      <c r="H2486" s="2" t="s">
        <v>5</v>
      </c>
      <c r="I2486" s="2" t="s">
        <v>7280</v>
      </c>
      <c r="J2486" s="2" t="s">
        <v>18</v>
      </c>
      <c r="M2486" s="2" t="s">
        <v>8</v>
      </c>
      <c r="R2486" s="13">
        <v>853.78</v>
      </c>
      <c r="U2486" s="2" t="s">
        <v>9</v>
      </c>
    </row>
    <row r="2487" spans="1:21">
      <c r="A2487" s="1">
        <f t="shared" si="38"/>
        <v>2479</v>
      </c>
      <c r="B2487" s="2" t="s">
        <v>5301</v>
      </c>
      <c r="C2487" s="2" t="s">
        <v>5302</v>
      </c>
      <c r="D2487" s="2" t="s">
        <v>5303</v>
      </c>
      <c r="F2487" s="2" t="s">
        <v>7281</v>
      </c>
      <c r="G2487" s="2" t="s">
        <v>7282</v>
      </c>
      <c r="H2487" s="2" t="s">
        <v>5</v>
      </c>
      <c r="I2487" s="2" t="s">
        <v>7283</v>
      </c>
      <c r="J2487" s="2" t="s">
        <v>18</v>
      </c>
      <c r="M2487" s="2" t="s">
        <v>8</v>
      </c>
      <c r="R2487" s="13">
        <v>860.8</v>
      </c>
      <c r="U2487" s="2" t="s">
        <v>9</v>
      </c>
    </row>
    <row r="2488" spans="1:21">
      <c r="A2488" s="1">
        <f t="shared" si="38"/>
        <v>2480</v>
      </c>
      <c r="B2488" s="2" t="s">
        <v>5301</v>
      </c>
      <c r="C2488" s="2" t="s">
        <v>5302</v>
      </c>
      <c r="D2488" s="2" t="s">
        <v>5303</v>
      </c>
      <c r="F2488" s="2" t="s">
        <v>7284</v>
      </c>
      <c r="G2488" s="2" t="s">
        <v>7285</v>
      </c>
      <c r="H2488" s="2" t="s">
        <v>5</v>
      </c>
      <c r="I2488" s="2" t="s">
        <v>7286</v>
      </c>
      <c r="J2488" s="2" t="s">
        <v>18</v>
      </c>
      <c r="M2488" s="2" t="s">
        <v>8</v>
      </c>
      <c r="R2488" s="13">
        <v>865.36</v>
      </c>
      <c r="T2488" s="4">
        <v>36487</v>
      </c>
      <c r="U2488" s="2" t="s">
        <v>9</v>
      </c>
    </row>
    <row r="2489" spans="1:21">
      <c r="A2489" s="1">
        <f t="shared" si="38"/>
        <v>2481</v>
      </c>
      <c r="B2489" s="2" t="s">
        <v>5301</v>
      </c>
      <c r="C2489" s="2" t="s">
        <v>5302</v>
      </c>
      <c r="D2489" s="2" t="s">
        <v>5303</v>
      </c>
      <c r="F2489" s="2" t="s">
        <v>7287</v>
      </c>
      <c r="G2489" s="2" t="s">
        <v>7288</v>
      </c>
      <c r="H2489" s="2" t="s">
        <v>5</v>
      </c>
      <c r="I2489" s="2" t="s">
        <v>7289</v>
      </c>
      <c r="J2489" s="2" t="s">
        <v>18</v>
      </c>
      <c r="M2489" s="2" t="s">
        <v>8</v>
      </c>
      <c r="R2489" s="13">
        <v>889.55</v>
      </c>
      <c r="T2489" s="4">
        <v>36434</v>
      </c>
      <c r="U2489" s="2" t="s">
        <v>9</v>
      </c>
    </row>
    <row r="2490" spans="1:21">
      <c r="A2490" s="1">
        <f t="shared" si="38"/>
        <v>2482</v>
      </c>
      <c r="B2490" s="2" t="s">
        <v>5301</v>
      </c>
      <c r="C2490" s="2" t="s">
        <v>5302</v>
      </c>
      <c r="D2490" s="2" t="s">
        <v>5303</v>
      </c>
      <c r="F2490" s="2" t="s">
        <v>7290</v>
      </c>
      <c r="G2490" s="2" t="s">
        <v>7291</v>
      </c>
      <c r="H2490" s="2" t="s">
        <v>5</v>
      </c>
      <c r="I2490" s="2" t="s">
        <v>7292</v>
      </c>
      <c r="J2490" s="2" t="s">
        <v>31</v>
      </c>
      <c r="M2490" s="2" t="s">
        <v>8</v>
      </c>
      <c r="R2490" s="13">
        <v>900</v>
      </c>
      <c r="T2490" s="4">
        <v>36291</v>
      </c>
      <c r="U2490" s="2" t="s">
        <v>9</v>
      </c>
    </row>
    <row r="2491" spans="1:21">
      <c r="A2491" s="1">
        <f t="shared" si="38"/>
        <v>2483</v>
      </c>
      <c r="B2491" s="2" t="s">
        <v>5301</v>
      </c>
      <c r="C2491" s="2" t="s">
        <v>5302</v>
      </c>
      <c r="D2491" s="2" t="s">
        <v>5303</v>
      </c>
      <c r="F2491" s="2" t="s">
        <v>7293</v>
      </c>
      <c r="G2491" s="2" t="s">
        <v>7294</v>
      </c>
      <c r="H2491" s="2" t="s">
        <v>5</v>
      </c>
      <c r="I2491" s="2" t="s">
        <v>7295</v>
      </c>
      <c r="J2491" s="2" t="s">
        <v>31</v>
      </c>
      <c r="M2491" s="2" t="s">
        <v>8</v>
      </c>
      <c r="R2491" s="13">
        <v>913.91</v>
      </c>
      <c r="T2491" s="4">
        <v>36462</v>
      </c>
      <c r="U2491" s="2" t="s">
        <v>9</v>
      </c>
    </row>
    <row r="2492" spans="1:21">
      <c r="A2492" s="1">
        <f t="shared" si="38"/>
        <v>2484</v>
      </c>
      <c r="B2492" s="2" t="s">
        <v>5301</v>
      </c>
      <c r="C2492" s="2" t="s">
        <v>5302</v>
      </c>
      <c r="D2492" s="2" t="s">
        <v>5303</v>
      </c>
      <c r="F2492" s="2" t="s">
        <v>7296</v>
      </c>
      <c r="G2492" s="2" t="s">
        <v>7297</v>
      </c>
      <c r="H2492" s="2" t="s">
        <v>5</v>
      </c>
      <c r="I2492" s="2" t="s">
        <v>7298</v>
      </c>
      <c r="J2492" s="2" t="s">
        <v>18</v>
      </c>
      <c r="M2492" s="2" t="s">
        <v>8</v>
      </c>
      <c r="R2492" s="13">
        <v>916.68</v>
      </c>
      <c r="U2492" s="2" t="s">
        <v>9</v>
      </c>
    </row>
    <row r="2493" spans="1:21">
      <c r="A2493" s="1">
        <f t="shared" si="38"/>
        <v>2485</v>
      </c>
      <c r="B2493" s="2" t="s">
        <v>5301</v>
      </c>
      <c r="C2493" s="2" t="s">
        <v>5302</v>
      </c>
      <c r="D2493" s="2" t="s">
        <v>5303</v>
      </c>
      <c r="F2493" s="2" t="s">
        <v>7299</v>
      </c>
      <c r="G2493" s="2" t="s">
        <v>7300</v>
      </c>
      <c r="H2493" s="2" t="s">
        <v>5</v>
      </c>
      <c r="I2493" s="2" t="s">
        <v>7301</v>
      </c>
      <c r="J2493" s="2" t="s">
        <v>31</v>
      </c>
      <c r="M2493" s="2" t="s">
        <v>8</v>
      </c>
      <c r="R2493" s="13">
        <v>927.3</v>
      </c>
      <c r="T2493" s="4">
        <v>36521</v>
      </c>
      <c r="U2493" s="2" t="s">
        <v>9</v>
      </c>
    </row>
    <row r="2494" spans="1:21">
      <c r="A2494" s="1">
        <f t="shared" si="38"/>
        <v>2486</v>
      </c>
      <c r="B2494" s="2" t="s">
        <v>5301</v>
      </c>
      <c r="C2494" s="2" t="s">
        <v>5302</v>
      </c>
      <c r="D2494" s="2" t="s">
        <v>5303</v>
      </c>
      <c r="F2494" s="2" t="s">
        <v>7302</v>
      </c>
      <c r="G2494" s="2" t="s">
        <v>7303</v>
      </c>
      <c r="H2494" s="2" t="s">
        <v>5</v>
      </c>
      <c r="I2494" s="2" t="s">
        <v>7304</v>
      </c>
      <c r="J2494" s="2" t="s">
        <v>18</v>
      </c>
      <c r="M2494" s="2" t="s">
        <v>8</v>
      </c>
      <c r="R2494" s="13">
        <v>949.26</v>
      </c>
      <c r="U2494" s="2" t="s">
        <v>9</v>
      </c>
    </row>
    <row r="2495" spans="1:21">
      <c r="A2495" s="1">
        <f t="shared" si="38"/>
        <v>2487</v>
      </c>
      <c r="B2495" s="2" t="s">
        <v>5301</v>
      </c>
      <c r="C2495" s="2" t="s">
        <v>5302</v>
      </c>
      <c r="D2495" s="2" t="s">
        <v>5303</v>
      </c>
      <c r="F2495" s="2" t="s">
        <v>7305</v>
      </c>
      <c r="G2495" s="2" t="s">
        <v>7306</v>
      </c>
      <c r="H2495" s="2" t="s">
        <v>5</v>
      </c>
      <c r="I2495" s="2" t="s">
        <v>7307</v>
      </c>
      <c r="J2495" s="2" t="s">
        <v>18</v>
      </c>
      <c r="M2495" s="2" t="s">
        <v>8</v>
      </c>
      <c r="R2495" s="13">
        <v>969.34</v>
      </c>
      <c r="T2495" s="4">
        <v>36523</v>
      </c>
      <c r="U2495" s="2" t="s">
        <v>9</v>
      </c>
    </row>
    <row r="2496" spans="1:21">
      <c r="A2496" s="1">
        <f t="shared" si="38"/>
        <v>2488</v>
      </c>
      <c r="B2496" s="2" t="s">
        <v>5301</v>
      </c>
      <c r="C2496" s="2" t="s">
        <v>5302</v>
      </c>
      <c r="D2496" s="2" t="s">
        <v>5303</v>
      </c>
      <c r="F2496" s="2" t="s">
        <v>7308</v>
      </c>
      <c r="G2496" s="2" t="s">
        <v>7309</v>
      </c>
      <c r="H2496" s="2" t="s">
        <v>5</v>
      </c>
      <c r="I2496" s="2" t="s">
        <v>7310</v>
      </c>
      <c r="J2496" s="2" t="s">
        <v>31</v>
      </c>
      <c r="M2496" s="2" t="s">
        <v>8</v>
      </c>
      <c r="R2496" s="13">
        <v>975</v>
      </c>
      <c r="T2496" s="4">
        <v>36502</v>
      </c>
      <c r="U2496" s="2" t="s">
        <v>9</v>
      </c>
    </row>
    <row r="2497" spans="1:21">
      <c r="A2497" s="1">
        <f t="shared" si="38"/>
        <v>2489</v>
      </c>
      <c r="B2497" s="2" t="s">
        <v>5301</v>
      </c>
      <c r="C2497" s="2" t="s">
        <v>5302</v>
      </c>
      <c r="D2497" s="2" t="s">
        <v>5303</v>
      </c>
      <c r="F2497" s="2" t="s">
        <v>7311</v>
      </c>
      <c r="G2497" s="2" t="s">
        <v>7312</v>
      </c>
      <c r="H2497" s="2" t="s">
        <v>5</v>
      </c>
      <c r="I2497" s="2" t="s">
        <v>7313</v>
      </c>
      <c r="J2497" s="2" t="s">
        <v>31</v>
      </c>
      <c r="M2497" s="2" t="s">
        <v>8</v>
      </c>
      <c r="R2497" s="13">
        <v>979.43</v>
      </c>
      <c r="T2497" s="4">
        <v>36385</v>
      </c>
      <c r="U2497" s="2" t="s">
        <v>9</v>
      </c>
    </row>
    <row r="2498" spans="1:21">
      <c r="A2498" s="1">
        <f t="shared" si="38"/>
        <v>2490</v>
      </c>
      <c r="B2498" s="2" t="s">
        <v>5301</v>
      </c>
      <c r="C2498" s="2" t="s">
        <v>5302</v>
      </c>
      <c r="D2498" s="2" t="s">
        <v>5303</v>
      </c>
      <c r="F2498" s="2" t="s">
        <v>7314</v>
      </c>
      <c r="G2498" s="2" t="s">
        <v>7315</v>
      </c>
      <c r="H2498" s="2" t="s">
        <v>5</v>
      </c>
      <c r="I2498" s="2" t="s">
        <v>7316</v>
      </c>
      <c r="J2498" s="2" t="s">
        <v>31</v>
      </c>
      <c r="M2498" s="2" t="s">
        <v>8</v>
      </c>
      <c r="R2498" s="13">
        <v>988</v>
      </c>
      <c r="T2498" s="4">
        <v>36501</v>
      </c>
      <c r="U2498" s="2" t="s">
        <v>9</v>
      </c>
    </row>
    <row r="2499" spans="1:21">
      <c r="A2499" s="1">
        <f t="shared" si="38"/>
        <v>2491</v>
      </c>
      <c r="B2499" s="2" t="s">
        <v>5301</v>
      </c>
      <c r="C2499" s="2" t="s">
        <v>5302</v>
      </c>
      <c r="D2499" s="2" t="s">
        <v>5303</v>
      </c>
      <c r="F2499" s="2" t="s">
        <v>7317</v>
      </c>
      <c r="G2499" s="2" t="s">
        <v>7318</v>
      </c>
      <c r="H2499" s="2" t="s">
        <v>5</v>
      </c>
      <c r="I2499" s="2" t="s">
        <v>7319</v>
      </c>
      <c r="J2499" s="2" t="s">
        <v>18</v>
      </c>
      <c r="M2499" s="2" t="s">
        <v>8</v>
      </c>
      <c r="R2499" s="13">
        <v>994.34</v>
      </c>
      <c r="U2499" s="2" t="s">
        <v>9</v>
      </c>
    </row>
    <row r="2500" spans="1:21">
      <c r="A2500" s="1">
        <f t="shared" si="38"/>
        <v>2492</v>
      </c>
      <c r="B2500" s="2" t="s">
        <v>5301</v>
      </c>
      <c r="C2500" s="2" t="s">
        <v>5302</v>
      </c>
      <c r="D2500" s="2" t="s">
        <v>5303</v>
      </c>
      <c r="F2500" s="2" t="s">
        <v>7320</v>
      </c>
      <c r="G2500" s="2" t="s">
        <v>7321</v>
      </c>
      <c r="H2500" s="2" t="s">
        <v>5</v>
      </c>
      <c r="I2500" s="2" t="s">
        <v>7322</v>
      </c>
      <c r="J2500" s="2" t="s">
        <v>31</v>
      </c>
      <c r="M2500" s="2" t="s">
        <v>8</v>
      </c>
      <c r="R2500" s="13">
        <v>1000</v>
      </c>
      <c r="U2500" s="2" t="s">
        <v>9</v>
      </c>
    </row>
    <row r="2501" spans="1:21">
      <c r="A2501" s="1">
        <f t="shared" si="38"/>
        <v>2493</v>
      </c>
      <c r="B2501" s="2" t="s">
        <v>5301</v>
      </c>
      <c r="C2501" s="2" t="s">
        <v>5302</v>
      </c>
      <c r="D2501" s="2" t="s">
        <v>5303</v>
      </c>
      <c r="F2501" s="2" t="s">
        <v>7323</v>
      </c>
      <c r="G2501" s="2" t="s">
        <v>7324</v>
      </c>
      <c r="H2501" s="2" t="s">
        <v>5</v>
      </c>
      <c r="I2501" s="2" t="s">
        <v>7325</v>
      </c>
      <c r="J2501" s="2" t="s">
        <v>31</v>
      </c>
      <c r="M2501" s="2" t="s">
        <v>8</v>
      </c>
      <c r="R2501" s="13">
        <v>1000</v>
      </c>
      <c r="U2501" s="2" t="s">
        <v>9</v>
      </c>
    </row>
    <row r="2502" spans="1:21">
      <c r="A2502" s="1">
        <f t="shared" si="38"/>
        <v>2494</v>
      </c>
      <c r="B2502" s="2" t="s">
        <v>5301</v>
      </c>
      <c r="C2502" s="2" t="s">
        <v>5302</v>
      </c>
      <c r="D2502" s="2" t="s">
        <v>5303</v>
      </c>
      <c r="F2502" s="2" t="s">
        <v>7326</v>
      </c>
      <c r="G2502" s="2" t="s">
        <v>7327</v>
      </c>
      <c r="H2502" s="2" t="s">
        <v>5</v>
      </c>
      <c r="I2502" s="2" t="s">
        <v>7328</v>
      </c>
      <c r="J2502" s="2" t="s">
        <v>31</v>
      </c>
      <c r="M2502" s="2" t="s">
        <v>8</v>
      </c>
      <c r="R2502" s="13">
        <v>1063</v>
      </c>
      <c r="T2502" s="4">
        <v>36421</v>
      </c>
      <c r="U2502" s="2" t="s">
        <v>9</v>
      </c>
    </row>
    <row r="2503" spans="1:21">
      <c r="A2503" s="1">
        <f t="shared" si="38"/>
        <v>2495</v>
      </c>
      <c r="B2503" s="2" t="s">
        <v>5301</v>
      </c>
      <c r="C2503" s="2" t="s">
        <v>5302</v>
      </c>
      <c r="D2503" s="2" t="s">
        <v>5303</v>
      </c>
      <c r="F2503" s="2" t="s">
        <v>7329</v>
      </c>
      <c r="G2503" s="2" t="s">
        <v>7330</v>
      </c>
      <c r="H2503" s="2" t="s">
        <v>5</v>
      </c>
      <c r="I2503" s="2" t="s">
        <v>7331</v>
      </c>
      <c r="J2503" s="2" t="s">
        <v>31</v>
      </c>
      <c r="M2503" s="2" t="s">
        <v>8</v>
      </c>
      <c r="R2503" s="13">
        <v>1075</v>
      </c>
      <c r="T2503" s="4">
        <v>36238</v>
      </c>
      <c r="U2503" s="2" t="s">
        <v>9</v>
      </c>
    </row>
    <row r="2504" spans="1:21">
      <c r="A2504" s="1">
        <f t="shared" si="38"/>
        <v>2496</v>
      </c>
      <c r="B2504" s="2" t="s">
        <v>5301</v>
      </c>
      <c r="C2504" s="2" t="s">
        <v>5302</v>
      </c>
      <c r="D2504" s="2" t="s">
        <v>5303</v>
      </c>
      <c r="F2504" s="2" t="s">
        <v>7332</v>
      </c>
      <c r="G2504" s="2" t="s">
        <v>7333</v>
      </c>
      <c r="H2504" s="2" t="s">
        <v>5</v>
      </c>
      <c r="I2504" s="2" t="s">
        <v>7334</v>
      </c>
      <c r="J2504" s="2" t="s">
        <v>31</v>
      </c>
      <c r="M2504" s="2" t="s">
        <v>8</v>
      </c>
      <c r="R2504" s="13">
        <v>1075</v>
      </c>
      <c r="T2504" s="4">
        <v>36458</v>
      </c>
      <c r="U2504" s="2" t="s">
        <v>9</v>
      </c>
    </row>
    <row r="2505" spans="1:21">
      <c r="A2505" s="1">
        <f t="shared" si="38"/>
        <v>2497</v>
      </c>
      <c r="B2505" s="2" t="s">
        <v>5301</v>
      </c>
      <c r="C2505" s="2" t="s">
        <v>5302</v>
      </c>
      <c r="D2505" s="2" t="s">
        <v>5303</v>
      </c>
      <c r="F2505" s="2" t="s">
        <v>7335</v>
      </c>
      <c r="G2505" s="2" t="s">
        <v>7336</v>
      </c>
      <c r="H2505" s="2" t="s">
        <v>5</v>
      </c>
      <c r="I2505" s="2" t="s">
        <v>7337</v>
      </c>
      <c r="J2505" s="2" t="s">
        <v>18</v>
      </c>
      <c r="M2505" s="2" t="s">
        <v>8</v>
      </c>
      <c r="R2505" s="13">
        <v>1082.77</v>
      </c>
      <c r="U2505" s="2" t="s">
        <v>9</v>
      </c>
    </row>
    <row r="2506" spans="1:21">
      <c r="A2506" s="1">
        <f t="shared" si="38"/>
        <v>2498</v>
      </c>
      <c r="B2506" s="2" t="s">
        <v>5301</v>
      </c>
      <c r="C2506" s="2" t="s">
        <v>5302</v>
      </c>
      <c r="D2506" s="2" t="s">
        <v>5303</v>
      </c>
      <c r="F2506" s="2" t="s">
        <v>7338</v>
      </c>
      <c r="G2506" s="2" t="s">
        <v>7339</v>
      </c>
      <c r="H2506" s="2" t="s">
        <v>5</v>
      </c>
      <c r="I2506" s="2" t="s">
        <v>7340</v>
      </c>
      <c r="J2506" s="2" t="s">
        <v>31</v>
      </c>
      <c r="M2506" s="2" t="s">
        <v>8</v>
      </c>
      <c r="R2506" s="13">
        <v>1100</v>
      </c>
      <c r="T2506" s="4">
        <v>36284</v>
      </c>
      <c r="U2506" s="2" t="s">
        <v>9</v>
      </c>
    </row>
    <row r="2507" spans="1:21">
      <c r="A2507" s="1">
        <f t="shared" ref="A2507:A2570" si="39">A2506+1</f>
        <v>2499</v>
      </c>
      <c r="B2507" s="2" t="s">
        <v>5301</v>
      </c>
      <c r="C2507" s="2" t="s">
        <v>5302</v>
      </c>
      <c r="D2507" s="2" t="s">
        <v>5303</v>
      </c>
      <c r="F2507" s="2" t="s">
        <v>7341</v>
      </c>
      <c r="G2507" s="2" t="s">
        <v>7342</v>
      </c>
      <c r="H2507" s="2" t="s">
        <v>5</v>
      </c>
      <c r="I2507" s="2" t="s">
        <v>7343</v>
      </c>
      <c r="J2507" s="2" t="s">
        <v>31</v>
      </c>
      <c r="M2507" s="2" t="s">
        <v>8</v>
      </c>
      <c r="R2507" s="13">
        <v>1100</v>
      </c>
      <c r="T2507" s="4">
        <v>36490</v>
      </c>
      <c r="U2507" s="2" t="s">
        <v>9</v>
      </c>
    </row>
    <row r="2508" spans="1:21">
      <c r="A2508" s="1">
        <f t="shared" si="39"/>
        <v>2500</v>
      </c>
      <c r="B2508" s="2" t="s">
        <v>5301</v>
      </c>
      <c r="C2508" s="2" t="s">
        <v>5302</v>
      </c>
      <c r="D2508" s="2" t="s">
        <v>5303</v>
      </c>
      <c r="F2508" s="2" t="s">
        <v>7344</v>
      </c>
      <c r="G2508" s="2" t="s">
        <v>7345</v>
      </c>
      <c r="H2508" s="2" t="s">
        <v>5</v>
      </c>
      <c r="I2508" s="2" t="s">
        <v>7346</v>
      </c>
      <c r="J2508" s="2" t="s">
        <v>31</v>
      </c>
      <c r="M2508" s="2" t="s">
        <v>8</v>
      </c>
      <c r="R2508" s="13">
        <v>1100</v>
      </c>
      <c r="T2508" s="4">
        <v>36297</v>
      </c>
      <c r="U2508" s="2" t="s">
        <v>9</v>
      </c>
    </row>
    <row r="2509" spans="1:21">
      <c r="A2509" s="1">
        <f t="shared" si="39"/>
        <v>2501</v>
      </c>
      <c r="B2509" s="2" t="s">
        <v>5301</v>
      </c>
      <c r="C2509" s="2" t="s">
        <v>5302</v>
      </c>
      <c r="D2509" s="2" t="s">
        <v>5303</v>
      </c>
      <c r="F2509" s="2" t="s">
        <v>7347</v>
      </c>
      <c r="G2509" s="2" t="s">
        <v>7348</v>
      </c>
      <c r="H2509" s="2" t="s">
        <v>5</v>
      </c>
      <c r="I2509" s="2" t="s">
        <v>7349</v>
      </c>
      <c r="J2509" s="2" t="s">
        <v>31</v>
      </c>
      <c r="M2509" s="2" t="s">
        <v>8</v>
      </c>
      <c r="R2509" s="13">
        <v>1127</v>
      </c>
      <c r="T2509" s="4">
        <v>36517</v>
      </c>
      <c r="U2509" s="2" t="s">
        <v>9</v>
      </c>
    </row>
    <row r="2510" spans="1:21">
      <c r="A2510" s="1">
        <f t="shared" si="39"/>
        <v>2502</v>
      </c>
      <c r="B2510" s="2" t="s">
        <v>5301</v>
      </c>
      <c r="C2510" s="2" t="s">
        <v>5302</v>
      </c>
      <c r="D2510" s="2" t="s">
        <v>5303</v>
      </c>
      <c r="F2510" s="2" t="s">
        <v>7350</v>
      </c>
      <c r="G2510" s="2" t="s">
        <v>7351</v>
      </c>
      <c r="H2510" s="2" t="s">
        <v>5</v>
      </c>
      <c r="I2510" s="2" t="s">
        <v>7352</v>
      </c>
      <c r="J2510" s="2" t="s">
        <v>18</v>
      </c>
      <c r="M2510" s="2" t="s">
        <v>8</v>
      </c>
      <c r="R2510" s="13">
        <v>1154.45</v>
      </c>
      <c r="T2510" s="4">
        <v>36524</v>
      </c>
      <c r="U2510" s="2" t="s">
        <v>9</v>
      </c>
    </row>
    <row r="2511" spans="1:21">
      <c r="A2511" s="1">
        <f t="shared" si="39"/>
        <v>2503</v>
      </c>
      <c r="B2511" s="2" t="s">
        <v>5301</v>
      </c>
      <c r="C2511" s="2" t="s">
        <v>5302</v>
      </c>
      <c r="D2511" s="2" t="s">
        <v>5303</v>
      </c>
      <c r="F2511" s="2" t="s">
        <v>7353</v>
      </c>
      <c r="G2511" s="2" t="s">
        <v>7354</v>
      </c>
      <c r="H2511" s="2" t="s">
        <v>5</v>
      </c>
      <c r="I2511" s="2" t="s">
        <v>7355</v>
      </c>
      <c r="J2511" s="2" t="s">
        <v>31</v>
      </c>
      <c r="M2511" s="2" t="s">
        <v>8</v>
      </c>
      <c r="R2511" s="13">
        <v>1179.1300000000001</v>
      </c>
      <c r="T2511" s="4">
        <v>36518</v>
      </c>
      <c r="U2511" s="2" t="s">
        <v>9</v>
      </c>
    </row>
    <row r="2512" spans="1:21">
      <c r="A2512" s="1">
        <f t="shared" si="39"/>
        <v>2504</v>
      </c>
      <c r="B2512" s="2" t="s">
        <v>5301</v>
      </c>
      <c r="C2512" s="2" t="s">
        <v>5302</v>
      </c>
      <c r="D2512" s="2" t="s">
        <v>5303</v>
      </c>
      <c r="F2512" s="2" t="s">
        <v>7356</v>
      </c>
      <c r="G2512" s="2" t="s">
        <v>7357</v>
      </c>
      <c r="H2512" s="2" t="s">
        <v>5</v>
      </c>
      <c r="I2512" s="2" t="s">
        <v>7358</v>
      </c>
      <c r="J2512" s="2" t="s">
        <v>31</v>
      </c>
      <c r="M2512" s="2" t="s">
        <v>8</v>
      </c>
      <c r="R2512" s="13">
        <v>1179.25</v>
      </c>
      <c r="T2512" s="4">
        <v>36480</v>
      </c>
      <c r="U2512" s="2" t="s">
        <v>9</v>
      </c>
    </row>
    <row r="2513" spans="1:21">
      <c r="A2513" s="1">
        <f t="shared" si="39"/>
        <v>2505</v>
      </c>
      <c r="B2513" s="2" t="s">
        <v>5301</v>
      </c>
      <c r="C2513" s="2" t="s">
        <v>5302</v>
      </c>
      <c r="D2513" s="2" t="s">
        <v>5303</v>
      </c>
      <c r="F2513" s="2" t="s">
        <v>7359</v>
      </c>
      <c r="G2513" s="2" t="s">
        <v>7360</v>
      </c>
      <c r="H2513" s="2" t="s">
        <v>5</v>
      </c>
      <c r="I2513" s="2" t="s">
        <v>7361</v>
      </c>
      <c r="J2513" s="2" t="s">
        <v>18</v>
      </c>
      <c r="M2513" s="2" t="s">
        <v>8</v>
      </c>
      <c r="R2513" s="13">
        <v>1183.72</v>
      </c>
      <c r="U2513" s="2" t="s">
        <v>9</v>
      </c>
    </row>
    <row r="2514" spans="1:21">
      <c r="A2514" s="1">
        <f t="shared" si="39"/>
        <v>2506</v>
      </c>
      <c r="B2514" s="2" t="s">
        <v>5301</v>
      </c>
      <c r="C2514" s="2" t="s">
        <v>5302</v>
      </c>
      <c r="D2514" s="2" t="s">
        <v>5303</v>
      </c>
      <c r="F2514" s="2" t="s">
        <v>7362</v>
      </c>
      <c r="G2514" s="2" t="s">
        <v>7363</v>
      </c>
      <c r="H2514" s="2" t="s">
        <v>5</v>
      </c>
      <c r="I2514" s="2" t="s">
        <v>7364</v>
      </c>
      <c r="J2514" s="2" t="s">
        <v>18</v>
      </c>
      <c r="M2514" s="2" t="s">
        <v>8</v>
      </c>
      <c r="R2514" s="13">
        <v>1194.71</v>
      </c>
      <c r="U2514" s="2" t="s">
        <v>9</v>
      </c>
    </row>
    <row r="2515" spans="1:21">
      <c r="A2515" s="1">
        <f t="shared" si="39"/>
        <v>2507</v>
      </c>
      <c r="B2515" s="2" t="s">
        <v>5301</v>
      </c>
      <c r="C2515" s="2" t="s">
        <v>5302</v>
      </c>
      <c r="D2515" s="2" t="s">
        <v>5303</v>
      </c>
      <c r="F2515" s="2" t="s">
        <v>7365</v>
      </c>
      <c r="G2515" s="2" t="s">
        <v>7366</v>
      </c>
      <c r="H2515" s="2" t="s">
        <v>5</v>
      </c>
      <c r="I2515" s="2" t="s">
        <v>7367</v>
      </c>
      <c r="J2515" s="2" t="s">
        <v>18</v>
      </c>
      <c r="M2515" s="2" t="s">
        <v>8</v>
      </c>
      <c r="R2515" s="13">
        <v>1221.6500000000001</v>
      </c>
      <c r="T2515" s="4">
        <v>36523</v>
      </c>
      <c r="U2515" s="2" t="s">
        <v>9</v>
      </c>
    </row>
    <row r="2516" spans="1:21">
      <c r="A2516" s="1">
        <f t="shared" si="39"/>
        <v>2508</v>
      </c>
      <c r="B2516" s="2" t="s">
        <v>5301</v>
      </c>
      <c r="C2516" s="2" t="s">
        <v>5302</v>
      </c>
      <c r="D2516" s="2" t="s">
        <v>5303</v>
      </c>
      <c r="F2516" s="2" t="s">
        <v>7368</v>
      </c>
      <c r="G2516" s="2" t="s">
        <v>7369</v>
      </c>
      <c r="H2516" s="2" t="s">
        <v>5</v>
      </c>
      <c r="I2516" s="2" t="s">
        <v>7370</v>
      </c>
      <c r="J2516" s="2" t="s">
        <v>18</v>
      </c>
      <c r="M2516" s="2" t="s">
        <v>8</v>
      </c>
      <c r="R2516" s="13">
        <v>1225.9000000000001</v>
      </c>
      <c r="T2516" s="4">
        <v>36509</v>
      </c>
      <c r="U2516" s="2" t="s">
        <v>9</v>
      </c>
    </row>
    <row r="2517" spans="1:21">
      <c r="A2517" s="1">
        <f t="shared" si="39"/>
        <v>2509</v>
      </c>
      <c r="B2517" s="2" t="s">
        <v>5301</v>
      </c>
      <c r="C2517" s="2" t="s">
        <v>5302</v>
      </c>
      <c r="D2517" s="2" t="s">
        <v>5303</v>
      </c>
      <c r="F2517" s="2" t="s">
        <v>7371</v>
      </c>
      <c r="G2517" s="2" t="s">
        <v>7372</v>
      </c>
      <c r="H2517" s="2" t="s">
        <v>5</v>
      </c>
      <c r="I2517" s="2" t="s">
        <v>7373</v>
      </c>
      <c r="J2517" s="2" t="s">
        <v>31</v>
      </c>
      <c r="M2517" s="2" t="s">
        <v>8</v>
      </c>
      <c r="R2517" s="13">
        <v>1228.99</v>
      </c>
      <c r="T2517" s="4">
        <v>36524</v>
      </c>
      <c r="U2517" s="2" t="s">
        <v>9</v>
      </c>
    </row>
    <row r="2518" spans="1:21">
      <c r="A2518" s="1">
        <f t="shared" si="39"/>
        <v>2510</v>
      </c>
      <c r="B2518" s="2" t="s">
        <v>5301</v>
      </c>
      <c r="C2518" s="2" t="s">
        <v>5302</v>
      </c>
      <c r="D2518" s="2" t="s">
        <v>5303</v>
      </c>
      <c r="F2518" s="2" t="s">
        <v>7374</v>
      </c>
      <c r="G2518" s="2" t="s">
        <v>7375</v>
      </c>
      <c r="H2518" s="2" t="s">
        <v>5</v>
      </c>
      <c r="I2518" s="2" t="s">
        <v>7376</v>
      </c>
      <c r="J2518" s="2" t="s">
        <v>18</v>
      </c>
      <c r="M2518" s="2" t="s">
        <v>8</v>
      </c>
      <c r="R2518" s="13">
        <v>1235.6600000000001</v>
      </c>
      <c r="U2518" s="2" t="s">
        <v>9</v>
      </c>
    </row>
    <row r="2519" spans="1:21">
      <c r="A2519" s="1">
        <f t="shared" si="39"/>
        <v>2511</v>
      </c>
      <c r="B2519" s="2" t="s">
        <v>5301</v>
      </c>
      <c r="C2519" s="2" t="s">
        <v>5302</v>
      </c>
      <c r="D2519" s="2" t="s">
        <v>5303</v>
      </c>
      <c r="F2519" s="2" t="s">
        <v>7377</v>
      </c>
      <c r="G2519" s="2" t="s">
        <v>7378</v>
      </c>
      <c r="H2519" s="2" t="s">
        <v>5</v>
      </c>
      <c r="I2519" s="2" t="s">
        <v>7379</v>
      </c>
      <c r="J2519" s="2" t="s">
        <v>31</v>
      </c>
      <c r="M2519" s="2" t="s">
        <v>8</v>
      </c>
      <c r="R2519" s="13">
        <v>1240.71</v>
      </c>
      <c r="T2519" s="4">
        <v>36510</v>
      </c>
      <c r="U2519" s="2" t="s">
        <v>9</v>
      </c>
    </row>
    <row r="2520" spans="1:21">
      <c r="A2520" s="1">
        <f t="shared" si="39"/>
        <v>2512</v>
      </c>
      <c r="B2520" s="2" t="s">
        <v>5301</v>
      </c>
      <c r="C2520" s="2" t="s">
        <v>5302</v>
      </c>
      <c r="D2520" s="2" t="s">
        <v>5303</v>
      </c>
      <c r="F2520" s="2" t="s">
        <v>7380</v>
      </c>
      <c r="G2520" s="2" t="s">
        <v>7240</v>
      </c>
      <c r="H2520" s="2" t="s">
        <v>5</v>
      </c>
      <c r="I2520" s="2" t="s">
        <v>7381</v>
      </c>
      <c r="J2520" s="2" t="s">
        <v>31</v>
      </c>
      <c r="M2520" s="2" t="s">
        <v>8</v>
      </c>
      <c r="R2520" s="13">
        <v>1253</v>
      </c>
      <c r="T2520" s="4">
        <v>36279</v>
      </c>
      <c r="U2520" s="2" t="s">
        <v>9</v>
      </c>
    </row>
    <row r="2521" spans="1:21">
      <c r="A2521" s="1">
        <f t="shared" si="39"/>
        <v>2513</v>
      </c>
      <c r="B2521" s="2" t="s">
        <v>5301</v>
      </c>
      <c r="C2521" s="2" t="s">
        <v>5302</v>
      </c>
      <c r="D2521" s="2" t="s">
        <v>5303</v>
      </c>
      <c r="F2521" s="2" t="s">
        <v>7382</v>
      </c>
      <c r="G2521" s="2" t="s">
        <v>7383</v>
      </c>
      <c r="H2521" s="2" t="s">
        <v>5</v>
      </c>
      <c r="I2521" s="2" t="s">
        <v>7384</v>
      </c>
      <c r="J2521" s="2" t="s">
        <v>31</v>
      </c>
      <c r="M2521" s="2" t="s">
        <v>8</v>
      </c>
      <c r="R2521" s="13">
        <v>1261</v>
      </c>
      <c r="T2521" s="4">
        <v>36430</v>
      </c>
      <c r="U2521" s="2" t="s">
        <v>9</v>
      </c>
    </row>
    <row r="2522" spans="1:21">
      <c r="A2522" s="1">
        <f t="shared" si="39"/>
        <v>2514</v>
      </c>
      <c r="B2522" s="2" t="s">
        <v>5301</v>
      </c>
      <c r="C2522" s="2" t="s">
        <v>5302</v>
      </c>
      <c r="D2522" s="2" t="s">
        <v>5303</v>
      </c>
      <c r="F2522" s="2" t="s">
        <v>7385</v>
      </c>
      <c r="G2522" s="2" t="s">
        <v>7386</v>
      </c>
      <c r="H2522" s="2" t="s">
        <v>5</v>
      </c>
      <c r="I2522" s="2" t="s">
        <v>7387</v>
      </c>
      <c r="J2522" s="2" t="s">
        <v>18</v>
      </c>
      <c r="M2522" s="2" t="s">
        <v>8</v>
      </c>
      <c r="R2522" s="13">
        <v>1317.02</v>
      </c>
      <c r="U2522" s="2" t="s">
        <v>9</v>
      </c>
    </row>
    <row r="2523" spans="1:21">
      <c r="A2523" s="1">
        <f t="shared" si="39"/>
        <v>2515</v>
      </c>
      <c r="B2523" s="2" t="s">
        <v>5301</v>
      </c>
      <c r="C2523" s="2" t="s">
        <v>5302</v>
      </c>
      <c r="D2523" s="2" t="s">
        <v>5303</v>
      </c>
      <c r="F2523" s="2" t="s">
        <v>3433</v>
      </c>
      <c r="G2523" s="2" t="s">
        <v>7388</v>
      </c>
      <c r="H2523" s="2" t="s">
        <v>5</v>
      </c>
      <c r="I2523" s="2" t="s">
        <v>7389</v>
      </c>
      <c r="J2523" s="2" t="s">
        <v>18</v>
      </c>
      <c r="M2523" s="2" t="s">
        <v>8</v>
      </c>
      <c r="R2523" s="13">
        <v>1344.5</v>
      </c>
      <c r="T2523" s="4">
        <v>36524</v>
      </c>
      <c r="U2523" s="2" t="s">
        <v>9</v>
      </c>
    </row>
    <row r="2524" spans="1:21">
      <c r="A2524" s="1">
        <f t="shared" si="39"/>
        <v>2516</v>
      </c>
      <c r="B2524" s="2" t="s">
        <v>5301</v>
      </c>
      <c r="C2524" s="2" t="s">
        <v>5302</v>
      </c>
      <c r="D2524" s="2" t="s">
        <v>5303</v>
      </c>
      <c r="F2524" s="2" t="s">
        <v>7390</v>
      </c>
      <c r="G2524" s="2" t="s">
        <v>7391</v>
      </c>
      <c r="H2524" s="2" t="s">
        <v>5</v>
      </c>
      <c r="I2524" s="2" t="s">
        <v>7392</v>
      </c>
      <c r="J2524" s="2" t="s">
        <v>18</v>
      </c>
      <c r="M2524" s="2" t="s">
        <v>8</v>
      </c>
      <c r="R2524" s="13">
        <v>1386.07</v>
      </c>
      <c r="T2524" s="4">
        <v>36459</v>
      </c>
      <c r="U2524" s="2" t="s">
        <v>9</v>
      </c>
    </row>
    <row r="2525" spans="1:21">
      <c r="A2525" s="1">
        <f t="shared" si="39"/>
        <v>2517</v>
      </c>
      <c r="B2525" s="2" t="s">
        <v>5301</v>
      </c>
      <c r="C2525" s="2" t="s">
        <v>5302</v>
      </c>
      <c r="D2525" s="2" t="s">
        <v>5303</v>
      </c>
      <c r="F2525" s="2" t="s">
        <v>7393</v>
      </c>
      <c r="G2525" s="2" t="s">
        <v>7394</v>
      </c>
      <c r="H2525" s="2" t="s">
        <v>5</v>
      </c>
      <c r="I2525" s="2" t="s">
        <v>7395</v>
      </c>
      <c r="J2525" s="2" t="s">
        <v>18</v>
      </c>
      <c r="M2525" s="2" t="s">
        <v>8</v>
      </c>
      <c r="R2525" s="13">
        <v>1399.42</v>
      </c>
      <c r="T2525" s="4">
        <v>36434</v>
      </c>
      <c r="U2525" s="2" t="s">
        <v>9</v>
      </c>
    </row>
    <row r="2526" spans="1:21">
      <c r="A2526" s="1">
        <f t="shared" si="39"/>
        <v>2518</v>
      </c>
      <c r="B2526" s="2" t="s">
        <v>5301</v>
      </c>
      <c r="C2526" s="2" t="s">
        <v>5302</v>
      </c>
      <c r="D2526" s="2" t="s">
        <v>5303</v>
      </c>
      <c r="F2526" s="2" t="s">
        <v>7396</v>
      </c>
      <c r="G2526" s="2" t="s">
        <v>7397</v>
      </c>
      <c r="H2526" s="2" t="s">
        <v>5</v>
      </c>
      <c r="I2526" s="2" t="s">
        <v>7398</v>
      </c>
      <c r="J2526" s="2" t="s">
        <v>31</v>
      </c>
      <c r="M2526" s="2" t="s">
        <v>8</v>
      </c>
      <c r="R2526" s="13">
        <v>1410</v>
      </c>
      <c r="T2526" s="4">
        <v>36420</v>
      </c>
      <c r="U2526" s="2" t="s">
        <v>9</v>
      </c>
    </row>
    <row r="2527" spans="1:21">
      <c r="A2527" s="1">
        <f t="shared" si="39"/>
        <v>2519</v>
      </c>
      <c r="B2527" s="2" t="s">
        <v>5301</v>
      </c>
      <c r="C2527" s="2" t="s">
        <v>5302</v>
      </c>
      <c r="D2527" s="2" t="s">
        <v>5303</v>
      </c>
      <c r="F2527" s="2" t="s">
        <v>7399</v>
      </c>
      <c r="G2527" s="2" t="s">
        <v>7400</v>
      </c>
      <c r="H2527" s="2" t="s">
        <v>5</v>
      </c>
      <c r="I2527" s="2" t="s">
        <v>7401</v>
      </c>
      <c r="J2527" s="2" t="s">
        <v>31</v>
      </c>
      <c r="M2527" s="2" t="s">
        <v>8</v>
      </c>
      <c r="R2527" s="13">
        <v>1411</v>
      </c>
      <c r="T2527" s="4">
        <v>36459</v>
      </c>
      <c r="U2527" s="2" t="s">
        <v>9</v>
      </c>
    </row>
    <row r="2528" spans="1:21">
      <c r="A2528" s="1">
        <f t="shared" si="39"/>
        <v>2520</v>
      </c>
      <c r="B2528" s="2" t="s">
        <v>5301</v>
      </c>
      <c r="C2528" s="2" t="s">
        <v>5302</v>
      </c>
      <c r="D2528" s="2" t="s">
        <v>5303</v>
      </c>
      <c r="F2528" s="2" t="s">
        <v>7402</v>
      </c>
      <c r="G2528" s="2" t="s">
        <v>380</v>
      </c>
      <c r="H2528" s="2" t="s">
        <v>5</v>
      </c>
      <c r="I2528" s="2" t="s">
        <v>7403</v>
      </c>
      <c r="J2528" s="2" t="s">
        <v>31</v>
      </c>
      <c r="M2528" s="2" t="s">
        <v>8</v>
      </c>
      <c r="R2528" s="13">
        <v>1428.5</v>
      </c>
      <c r="T2528" s="4">
        <v>36524</v>
      </c>
      <c r="U2528" s="2" t="s">
        <v>9</v>
      </c>
    </row>
    <row r="2529" spans="1:21">
      <c r="A2529" s="1">
        <f t="shared" si="39"/>
        <v>2521</v>
      </c>
      <c r="B2529" s="2" t="s">
        <v>5301</v>
      </c>
      <c r="C2529" s="2" t="s">
        <v>5302</v>
      </c>
      <c r="D2529" s="2" t="s">
        <v>5303</v>
      </c>
      <c r="F2529" s="2" t="s">
        <v>7404</v>
      </c>
      <c r="G2529" s="2" t="s">
        <v>7405</v>
      </c>
      <c r="H2529" s="2" t="s">
        <v>5</v>
      </c>
      <c r="I2529" s="2" t="s">
        <v>7406</v>
      </c>
      <c r="J2529" s="2" t="s">
        <v>18</v>
      </c>
      <c r="M2529" s="2" t="s">
        <v>8</v>
      </c>
      <c r="R2529" s="13">
        <v>1459.89</v>
      </c>
      <c r="T2529" s="4">
        <v>36246</v>
      </c>
      <c r="U2529" s="2" t="s">
        <v>9</v>
      </c>
    </row>
    <row r="2530" spans="1:21">
      <c r="A2530" s="1">
        <f t="shared" si="39"/>
        <v>2522</v>
      </c>
      <c r="B2530" s="2" t="s">
        <v>5301</v>
      </c>
      <c r="C2530" s="2" t="s">
        <v>5302</v>
      </c>
      <c r="D2530" s="2" t="s">
        <v>5303</v>
      </c>
      <c r="F2530" s="2" t="s">
        <v>7407</v>
      </c>
      <c r="G2530" s="2" t="s">
        <v>7408</v>
      </c>
      <c r="H2530" s="2" t="s">
        <v>5</v>
      </c>
      <c r="I2530" s="2" t="s">
        <v>7409</v>
      </c>
      <c r="J2530" s="2" t="s">
        <v>18</v>
      </c>
      <c r="M2530" s="2" t="s">
        <v>8</v>
      </c>
      <c r="R2530" s="13">
        <v>1476.11</v>
      </c>
      <c r="U2530" s="2" t="s">
        <v>9</v>
      </c>
    </row>
    <row r="2531" spans="1:21">
      <c r="A2531" s="1">
        <f t="shared" si="39"/>
        <v>2523</v>
      </c>
      <c r="B2531" s="2" t="s">
        <v>5301</v>
      </c>
      <c r="C2531" s="2" t="s">
        <v>5302</v>
      </c>
      <c r="D2531" s="2" t="s">
        <v>5303</v>
      </c>
      <c r="F2531" s="2" t="s">
        <v>7410</v>
      </c>
      <c r="G2531" s="2" t="s">
        <v>7411</v>
      </c>
      <c r="H2531" s="2" t="s">
        <v>5</v>
      </c>
      <c r="I2531" s="2" t="s">
        <v>7412</v>
      </c>
      <c r="J2531" s="2" t="s">
        <v>31</v>
      </c>
      <c r="M2531" s="2" t="s">
        <v>8</v>
      </c>
      <c r="R2531" s="13">
        <v>1502</v>
      </c>
      <c r="U2531" s="2" t="s">
        <v>9</v>
      </c>
    </row>
    <row r="2532" spans="1:21">
      <c r="A2532" s="1">
        <f t="shared" si="39"/>
        <v>2524</v>
      </c>
      <c r="B2532" s="2" t="s">
        <v>5301</v>
      </c>
      <c r="C2532" s="2" t="s">
        <v>5302</v>
      </c>
      <c r="D2532" s="2" t="s">
        <v>5303</v>
      </c>
      <c r="F2532" s="2" t="s">
        <v>7413</v>
      </c>
      <c r="G2532" s="2" t="s">
        <v>7414</v>
      </c>
      <c r="H2532" s="2" t="s">
        <v>5</v>
      </c>
      <c r="I2532" s="2" t="s">
        <v>7415</v>
      </c>
      <c r="J2532" s="2" t="s">
        <v>18</v>
      </c>
      <c r="M2532" s="2" t="s">
        <v>8</v>
      </c>
      <c r="R2532" s="13">
        <v>1511.5</v>
      </c>
      <c r="U2532" s="2" t="s">
        <v>9</v>
      </c>
    </row>
    <row r="2533" spans="1:21">
      <c r="A2533" s="1">
        <f t="shared" si="39"/>
        <v>2525</v>
      </c>
      <c r="B2533" s="2" t="s">
        <v>5301</v>
      </c>
      <c r="C2533" s="2" t="s">
        <v>5302</v>
      </c>
      <c r="D2533" s="2" t="s">
        <v>5303</v>
      </c>
      <c r="F2533" s="2" t="s">
        <v>7416</v>
      </c>
      <c r="G2533" s="2" t="s">
        <v>7417</v>
      </c>
      <c r="H2533" s="2" t="s">
        <v>5</v>
      </c>
      <c r="I2533" s="2" t="s">
        <v>7418</v>
      </c>
      <c r="J2533" s="2" t="s">
        <v>31</v>
      </c>
      <c r="M2533" s="2" t="s">
        <v>8</v>
      </c>
      <c r="R2533" s="13">
        <v>1530.5</v>
      </c>
      <c r="T2533" s="4">
        <v>36368</v>
      </c>
      <c r="U2533" s="2" t="s">
        <v>9</v>
      </c>
    </row>
    <row r="2534" spans="1:21">
      <c r="A2534" s="1">
        <f t="shared" si="39"/>
        <v>2526</v>
      </c>
      <c r="B2534" s="2" t="s">
        <v>5301</v>
      </c>
      <c r="C2534" s="2" t="s">
        <v>5302</v>
      </c>
      <c r="D2534" s="2" t="s">
        <v>5303</v>
      </c>
      <c r="F2534" s="2" t="s">
        <v>7419</v>
      </c>
      <c r="G2534" s="2" t="s">
        <v>7420</v>
      </c>
      <c r="H2534" s="2" t="s">
        <v>5</v>
      </c>
      <c r="I2534" s="2" t="s">
        <v>7421</v>
      </c>
      <c r="J2534" s="2" t="s">
        <v>31</v>
      </c>
      <c r="M2534" s="2" t="s">
        <v>8</v>
      </c>
      <c r="R2534" s="13">
        <v>1541.2</v>
      </c>
      <c r="T2534" s="4">
        <v>36440</v>
      </c>
      <c r="U2534" s="2" t="s">
        <v>9</v>
      </c>
    </row>
    <row r="2535" spans="1:21">
      <c r="A2535" s="1">
        <f t="shared" si="39"/>
        <v>2527</v>
      </c>
      <c r="B2535" s="2" t="s">
        <v>5301</v>
      </c>
      <c r="C2535" s="2" t="s">
        <v>5302</v>
      </c>
      <c r="D2535" s="2" t="s">
        <v>5303</v>
      </c>
      <c r="F2535" s="2" t="s">
        <v>7422</v>
      </c>
      <c r="G2535" s="2" t="s">
        <v>7423</v>
      </c>
      <c r="H2535" s="2" t="s">
        <v>5</v>
      </c>
      <c r="I2535" s="2" t="s">
        <v>7424</v>
      </c>
      <c r="J2535" s="2" t="s">
        <v>18</v>
      </c>
      <c r="M2535" s="2" t="s">
        <v>8</v>
      </c>
      <c r="R2535" s="13">
        <v>1600.02</v>
      </c>
      <c r="T2535" s="4">
        <v>36381</v>
      </c>
      <c r="U2535" s="2" t="s">
        <v>9</v>
      </c>
    </row>
    <row r="2536" spans="1:21">
      <c r="A2536" s="1">
        <f t="shared" si="39"/>
        <v>2528</v>
      </c>
      <c r="B2536" s="2" t="s">
        <v>5301</v>
      </c>
      <c r="C2536" s="2" t="s">
        <v>5302</v>
      </c>
      <c r="D2536" s="2" t="s">
        <v>5303</v>
      </c>
      <c r="F2536" s="2" t="s">
        <v>7425</v>
      </c>
      <c r="G2536" s="2" t="s">
        <v>7426</v>
      </c>
      <c r="H2536" s="2" t="s">
        <v>5</v>
      </c>
      <c r="I2536" s="2" t="s">
        <v>7427</v>
      </c>
      <c r="J2536" s="2" t="s">
        <v>18</v>
      </c>
      <c r="M2536" s="2" t="s">
        <v>8</v>
      </c>
      <c r="R2536" s="13">
        <v>1696.94</v>
      </c>
      <c r="T2536" s="4">
        <v>36229</v>
      </c>
      <c r="U2536" s="2" t="s">
        <v>9</v>
      </c>
    </row>
    <row r="2537" spans="1:21">
      <c r="A2537" s="1">
        <f t="shared" si="39"/>
        <v>2529</v>
      </c>
      <c r="B2537" s="2" t="s">
        <v>5301</v>
      </c>
      <c r="C2537" s="2" t="s">
        <v>5302</v>
      </c>
      <c r="D2537" s="2" t="s">
        <v>5303</v>
      </c>
      <c r="F2537" s="2" t="s">
        <v>7428</v>
      </c>
      <c r="G2537" s="2" t="s">
        <v>7429</v>
      </c>
      <c r="H2537" s="2" t="s">
        <v>5</v>
      </c>
      <c r="I2537" s="2" t="s">
        <v>7430</v>
      </c>
      <c r="J2537" s="2" t="s">
        <v>18</v>
      </c>
      <c r="M2537" s="2" t="s">
        <v>8</v>
      </c>
      <c r="R2537" s="13">
        <v>1722.31</v>
      </c>
      <c r="U2537" s="2" t="s">
        <v>9</v>
      </c>
    </row>
    <row r="2538" spans="1:21">
      <c r="A2538" s="1">
        <f t="shared" si="39"/>
        <v>2530</v>
      </c>
      <c r="B2538" s="2" t="s">
        <v>5301</v>
      </c>
      <c r="C2538" s="2" t="s">
        <v>5302</v>
      </c>
      <c r="D2538" s="2" t="s">
        <v>5303</v>
      </c>
      <c r="E2538" s="2" t="s">
        <v>7431</v>
      </c>
      <c r="F2538" s="2" t="s">
        <v>7432</v>
      </c>
      <c r="G2538" s="2" t="s">
        <v>7433</v>
      </c>
      <c r="H2538" s="2" t="s">
        <v>5</v>
      </c>
      <c r="I2538" s="2" t="s">
        <v>7434</v>
      </c>
      <c r="J2538" s="2" t="s">
        <v>31</v>
      </c>
      <c r="M2538" s="2" t="s">
        <v>8</v>
      </c>
      <c r="R2538" s="13">
        <v>1750</v>
      </c>
      <c r="U2538" s="2" t="s">
        <v>9</v>
      </c>
    </row>
    <row r="2539" spans="1:21">
      <c r="A2539" s="1">
        <f t="shared" si="39"/>
        <v>2531</v>
      </c>
      <c r="B2539" s="2" t="s">
        <v>5301</v>
      </c>
      <c r="C2539" s="2" t="s">
        <v>5302</v>
      </c>
      <c r="D2539" s="2" t="s">
        <v>5303</v>
      </c>
      <c r="F2539" s="2" t="s">
        <v>7435</v>
      </c>
      <c r="G2539" s="2" t="s">
        <v>7436</v>
      </c>
      <c r="H2539" s="2" t="s">
        <v>5</v>
      </c>
      <c r="I2539" s="2" t="s">
        <v>7437</v>
      </c>
      <c r="J2539" s="2" t="s">
        <v>31</v>
      </c>
      <c r="M2539" s="2" t="s">
        <v>8</v>
      </c>
      <c r="R2539" s="13">
        <v>1797.77</v>
      </c>
      <c r="T2539" s="4">
        <v>36524</v>
      </c>
      <c r="U2539" s="2" t="s">
        <v>9</v>
      </c>
    </row>
    <row r="2540" spans="1:21">
      <c r="A2540" s="1">
        <f t="shared" si="39"/>
        <v>2532</v>
      </c>
      <c r="B2540" s="2" t="s">
        <v>5301</v>
      </c>
      <c r="C2540" s="2" t="s">
        <v>5302</v>
      </c>
      <c r="D2540" s="2" t="s">
        <v>5303</v>
      </c>
      <c r="F2540" s="2" t="s">
        <v>2733</v>
      </c>
      <c r="G2540" s="2" t="s">
        <v>7438</v>
      </c>
      <c r="H2540" s="2" t="s">
        <v>5</v>
      </c>
      <c r="I2540" s="2" t="s">
        <v>7439</v>
      </c>
      <c r="J2540" s="2" t="s">
        <v>31</v>
      </c>
      <c r="M2540" s="2" t="s">
        <v>8</v>
      </c>
      <c r="R2540" s="13">
        <v>1850</v>
      </c>
      <c r="U2540" s="2" t="s">
        <v>9</v>
      </c>
    </row>
    <row r="2541" spans="1:21">
      <c r="A2541" s="1">
        <f t="shared" si="39"/>
        <v>2533</v>
      </c>
      <c r="B2541" s="2" t="s">
        <v>5301</v>
      </c>
      <c r="C2541" s="2" t="s">
        <v>5302</v>
      </c>
      <c r="D2541" s="2" t="s">
        <v>5303</v>
      </c>
      <c r="F2541" s="2" t="s">
        <v>7440</v>
      </c>
      <c r="G2541" s="2" t="s">
        <v>7441</v>
      </c>
      <c r="H2541" s="2" t="s">
        <v>5</v>
      </c>
      <c r="I2541" s="2" t="s">
        <v>7442</v>
      </c>
      <c r="J2541" s="2" t="s">
        <v>31</v>
      </c>
      <c r="M2541" s="2" t="s">
        <v>8</v>
      </c>
      <c r="R2541" s="13">
        <v>1866.56</v>
      </c>
      <c r="T2541" s="4">
        <v>36440</v>
      </c>
      <c r="U2541" s="2" t="s">
        <v>9</v>
      </c>
    </row>
    <row r="2542" spans="1:21">
      <c r="A2542" s="1">
        <f t="shared" si="39"/>
        <v>2534</v>
      </c>
      <c r="B2542" s="2" t="s">
        <v>5301</v>
      </c>
      <c r="C2542" s="2" t="s">
        <v>5302</v>
      </c>
      <c r="D2542" s="2" t="s">
        <v>5303</v>
      </c>
      <c r="F2542" s="2" t="s">
        <v>7443</v>
      </c>
      <c r="G2542" s="2" t="s">
        <v>7444</v>
      </c>
      <c r="H2542" s="2" t="s">
        <v>5</v>
      </c>
      <c r="I2542" s="2" t="s">
        <v>7445</v>
      </c>
      <c r="J2542" s="2" t="s">
        <v>31</v>
      </c>
      <c r="M2542" s="2" t="s">
        <v>8</v>
      </c>
      <c r="R2542" s="13">
        <v>1880.44</v>
      </c>
      <c r="U2542" s="2" t="s">
        <v>9</v>
      </c>
    </row>
    <row r="2543" spans="1:21">
      <c r="A2543" s="1">
        <f t="shared" si="39"/>
        <v>2535</v>
      </c>
      <c r="B2543" s="2" t="s">
        <v>5301</v>
      </c>
      <c r="C2543" s="2" t="s">
        <v>5302</v>
      </c>
      <c r="D2543" s="2" t="s">
        <v>5303</v>
      </c>
      <c r="F2543" s="2" t="s">
        <v>7446</v>
      </c>
      <c r="G2543" s="2" t="s">
        <v>7447</v>
      </c>
      <c r="H2543" s="2" t="s">
        <v>5</v>
      </c>
      <c r="I2543" s="2" t="s">
        <v>7448</v>
      </c>
      <c r="J2543" s="2" t="s">
        <v>18</v>
      </c>
      <c r="M2543" s="2" t="s">
        <v>8</v>
      </c>
      <c r="R2543" s="13">
        <v>1907.69</v>
      </c>
      <c r="T2543" s="4">
        <v>36434</v>
      </c>
      <c r="U2543" s="2" t="s">
        <v>9</v>
      </c>
    </row>
    <row r="2544" spans="1:21">
      <c r="A2544" s="1">
        <f t="shared" si="39"/>
        <v>2536</v>
      </c>
      <c r="B2544" s="2" t="s">
        <v>5301</v>
      </c>
      <c r="C2544" s="2" t="s">
        <v>5302</v>
      </c>
      <c r="D2544" s="2" t="s">
        <v>5303</v>
      </c>
      <c r="F2544" s="2" t="s">
        <v>7449</v>
      </c>
      <c r="G2544" s="2" t="s">
        <v>7450</v>
      </c>
      <c r="H2544" s="2" t="s">
        <v>5</v>
      </c>
      <c r="I2544" s="2" t="s">
        <v>7451</v>
      </c>
      <c r="J2544" s="2" t="s">
        <v>31</v>
      </c>
      <c r="M2544" s="2" t="s">
        <v>8</v>
      </c>
      <c r="R2544" s="13">
        <v>1921</v>
      </c>
      <c r="T2544" s="4">
        <v>36411</v>
      </c>
      <c r="U2544" s="2" t="s">
        <v>9</v>
      </c>
    </row>
    <row r="2545" spans="1:21">
      <c r="A2545" s="1">
        <f t="shared" si="39"/>
        <v>2537</v>
      </c>
      <c r="B2545" s="2" t="s">
        <v>5301</v>
      </c>
      <c r="C2545" s="2" t="s">
        <v>5302</v>
      </c>
      <c r="D2545" s="2" t="s">
        <v>5303</v>
      </c>
      <c r="F2545" s="2" t="s">
        <v>7452</v>
      </c>
      <c r="G2545" s="2" t="s">
        <v>7453</v>
      </c>
      <c r="H2545" s="2" t="s">
        <v>5</v>
      </c>
      <c r="I2545" s="2" t="s">
        <v>7454</v>
      </c>
      <c r="J2545" s="2" t="s">
        <v>31</v>
      </c>
      <c r="M2545" s="2" t="s">
        <v>8</v>
      </c>
      <c r="R2545" s="13">
        <v>2002</v>
      </c>
      <c r="T2545" s="4">
        <v>36412</v>
      </c>
      <c r="U2545" s="2" t="s">
        <v>9</v>
      </c>
    </row>
    <row r="2546" spans="1:21">
      <c r="A2546" s="1">
        <f t="shared" si="39"/>
        <v>2538</v>
      </c>
      <c r="B2546" s="2" t="s">
        <v>5301</v>
      </c>
      <c r="C2546" s="2" t="s">
        <v>5302</v>
      </c>
      <c r="D2546" s="2" t="s">
        <v>5303</v>
      </c>
      <c r="F2546" s="2" t="s">
        <v>7455</v>
      </c>
      <c r="G2546" s="2" t="s">
        <v>7456</v>
      </c>
      <c r="H2546" s="2" t="s">
        <v>5</v>
      </c>
      <c r="I2546" s="2" t="s">
        <v>7457</v>
      </c>
      <c r="J2546" s="2" t="s">
        <v>31</v>
      </c>
      <c r="M2546" s="2" t="s">
        <v>8</v>
      </c>
      <c r="R2546" s="13">
        <v>2075</v>
      </c>
      <c r="T2546" s="4">
        <v>36382</v>
      </c>
      <c r="U2546" s="2" t="s">
        <v>9</v>
      </c>
    </row>
    <row r="2547" spans="1:21">
      <c r="A2547" s="1">
        <f t="shared" si="39"/>
        <v>2539</v>
      </c>
      <c r="B2547" s="2" t="s">
        <v>5301</v>
      </c>
      <c r="C2547" s="2" t="s">
        <v>5302</v>
      </c>
      <c r="D2547" s="2" t="s">
        <v>5303</v>
      </c>
      <c r="F2547" s="2" t="s">
        <v>7458</v>
      </c>
      <c r="G2547" s="2" t="s">
        <v>7459</v>
      </c>
      <c r="H2547" s="2" t="s">
        <v>5</v>
      </c>
      <c r="I2547" s="2" t="s">
        <v>7460</v>
      </c>
      <c r="J2547" s="2" t="s">
        <v>31</v>
      </c>
      <c r="M2547" s="2" t="s">
        <v>8</v>
      </c>
      <c r="R2547" s="13">
        <v>2106.29</v>
      </c>
      <c r="T2547" s="4">
        <v>36502</v>
      </c>
      <c r="U2547" s="2" t="s">
        <v>9</v>
      </c>
    </row>
    <row r="2548" spans="1:21">
      <c r="A2548" s="1">
        <f t="shared" si="39"/>
        <v>2540</v>
      </c>
      <c r="B2548" s="2" t="s">
        <v>5301</v>
      </c>
      <c r="C2548" s="2" t="s">
        <v>5302</v>
      </c>
      <c r="D2548" s="2" t="s">
        <v>5303</v>
      </c>
      <c r="F2548" s="2" t="s">
        <v>7461</v>
      </c>
      <c r="G2548" s="2" t="s">
        <v>7462</v>
      </c>
      <c r="H2548" s="2" t="s">
        <v>5</v>
      </c>
      <c r="I2548" s="2" t="s">
        <v>7463</v>
      </c>
      <c r="J2548" s="2" t="s">
        <v>31</v>
      </c>
      <c r="M2548" s="2" t="s">
        <v>8</v>
      </c>
      <c r="R2548" s="13">
        <v>2108.85</v>
      </c>
      <c r="U2548" s="2" t="s">
        <v>9</v>
      </c>
    </row>
    <row r="2549" spans="1:21">
      <c r="A2549" s="1">
        <f t="shared" si="39"/>
        <v>2541</v>
      </c>
      <c r="B2549" s="2" t="s">
        <v>5301</v>
      </c>
      <c r="C2549" s="2" t="s">
        <v>5302</v>
      </c>
      <c r="D2549" s="2" t="s">
        <v>5303</v>
      </c>
      <c r="F2549" s="2" t="s">
        <v>7464</v>
      </c>
      <c r="G2549" s="2" t="s">
        <v>7465</v>
      </c>
      <c r="H2549" s="2" t="s">
        <v>5</v>
      </c>
      <c r="I2549" s="2" t="s">
        <v>7466</v>
      </c>
      <c r="J2549" s="2" t="s">
        <v>18</v>
      </c>
      <c r="M2549" s="2" t="s">
        <v>8</v>
      </c>
      <c r="R2549" s="13">
        <v>2132.4899999999998</v>
      </c>
      <c r="U2549" s="2" t="s">
        <v>9</v>
      </c>
    </row>
    <row r="2550" spans="1:21">
      <c r="A2550" s="1">
        <f t="shared" si="39"/>
        <v>2542</v>
      </c>
      <c r="B2550" s="2" t="s">
        <v>5301</v>
      </c>
      <c r="C2550" s="2" t="s">
        <v>5302</v>
      </c>
      <c r="D2550" s="2" t="s">
        <v>5303</v>
      </c>
      <c r="F2550" s="2" t="s">
        <v>7467</v>
      </c>
      <c r="G2550" s="2" t="s">
        <v>7468</v>
      </c>
      <c r="H2550" s="2" t="s">
        <v>5</v>
      </c>
      <c r="I2550" s="2" t="s">
        <v>7469</v>
      </c>
      <c r="J2550" s="2" t="s">
        <v>31</v>
      </c>
      <c r="M2550" s="2" t="s">
        <v>8</v>
      </c>
      <c r="R2550" s="13">
        <v>2141.89</v>
      </c>
      <c r="T2550" s="4">
        <v>36453</v>
      </c>
      <c r="U2550" s="2" t="s">
        <v>9</v>
      </c>
    </row>
    <row r="2551" spans="1:21">
      <c r="A2551" s="1">
        <f t="shared" si="39"/>
        <v>2543</v>
      </c>
      <c r="B2551" s="2" t="s">
        <v>5301</v>
      </c>
      <c r="C2551" s="2" t="s">
        <v>5302</v>
      </c>
      <c r="D2551" s="2" t="s">
        <v>5303</v>
      </c>
      <c r="F2551" s="2" t="s">
        <v>6802</v>
      </c>
      <c r="G2551" s="2" t="s">
        <v>7470</v>
      </c>
      <c r="H2551" s="2" t="s">
        <v>5</v>
      </c>
      <c r="I2551" s="2" t="s">
        <v>7471</v>
      </c>
      <c r="J2551" s="2" t="s">
        <v>18</v>
      </c>
      <c r="M2551" s="2" t="s">
        <v>8</v>
      </c>
      <c r="R2551" s="13">
        <v>2194.04</v>
      </c>
      <c r="T2551" s="4">
        <v>36434</v>
      </c>
      <c r="U2551" s="2" t="s">
        <v>9</v>
      </c>
    </row>
    <row r="2552" spans="1:21">
      <c r="A2552" s="1">
        <f t="shared" si="39"/>
        <v>2544</v>
      </c>
      <c r="B2552" s="2" t="s">
        <v>5301</v>
      </c>
      <c r="C2552" s="2" t="s">
        <v>5302</v>
      </c>
      <c r="D2552" s="2" t="s">
        <v>5303</v>
      </c>
      <c r="F2552" s="2" t="s">
        <v>7472</v>
      </c>
      <c r="G2552" s="2" t="s">
        <v>7473</v>
      </c>
      <c r="H2552" s="2" t="s">
        <v>5</v>
      </c>
      <c r="I2552" s="2" t="s">
        <v>7474</v>
      </c>
      <c r="J2552" s="2" t="s">
        <v>31</v>
      </c>
      <c r="M2552" s="2" t="s">
        <v>8</v>
      </c>
      <c r="R2552" s="13">
        <v>2208.7600000000002</v>
      </c>
      <c r="T2552" s="4">
        <v>36516</v>
      </c>
      <c r="U2552" s="2" t="s">
        <v>9</v>
      </c>
    </row>
    <row r="2553" spans="1:21">
      <c r="A2553" s="1">
        <f t="shared" si="39"/>
        <v>2545</v>
      </c>
      <c r="B2553" s="2" t="s">
        <v>5301</v>
      </c>
      <c r="C2553" s="2" t="s">
        <v>5302</v>
      </c>
      <c r="D2553" s="2" t="s">
        <v>5303</v>
      </c>
      <c r="F2553" s="2" t="s">
        <v>7475</v>
      </c>
      <c r="G2553" s="2" t="s">
        <v>7476</v>
      </c>
      <c r="H2553" s="2" t="s">
        <v>5</v>
      </c>
      <c r="I2553" s="2" t="s">
        <v>7477</v>
      </c>
      <c r="J2553" s="2" t="s">
        <v>18</v>
      </c>
      <c r="M2553" s="2" t="s">
        <v>8</v>
      </c>
      <c r="R2553" s="13">
        <v>2227.15</v>
      </c>
      <c r="U2553" s="2" t="s">
        <v>9</v>
      </c>
    </row>
    <row r="2554" spans="1:21">
      <c r="A2554" s="1">
        <f t="shared" si="39"/>
        <v>2546</v>
      </c>
      <c r="B2554" s="2" t="s">
        <v>5301</v>
      </c>
      <c r="C2554" s="2" t="s">
        <v>5302</v>
      </c>
      <c r="D2554" s="2" t="s">
        <v>5303</v>
      </c>
      <c r="F2554" s="2" t="s">
        <v>7478</v>
      </c>
      <c r="G2554" s="2" t="s">
        <v>7479</v>
      </c>
      <c r="H2554" s="2" t="s">
        <v>5</v>
      </c>
      <c r="I2554" s="2" t="s">
        <v>7480</v>
      </c>
      <c r="J2554" s="2" t="s">
        <v>31</v>
      </c>
      <c r="M2554" s="2" t="s">
        <v>8</v>
      </c>
      <c r="R2554" s="13">
        <v>2231.3000000000002</v>
      </c>
      <c r="T2554" s="4">
        <v>36510</v>
      </c>
      <c r="U2554" s="2" t="s">
        <v>9</v>
      </c>
    </row>
    <row r="2555" spans="1:21">
      <c r="A2555" s="1">
        <f t="shared" si="39"/>
        <v>2547</v>
      </c>
      <c r="B2555" s="2" t="s">
        <v>5301</v>
      </c>
      <c r="C2555" s="2" t="s">
        <v>5302</v>
      </c>
      <c r="D2555" s="2" t="s">
        <v>5303</v>
      </c>
      <c r="F2555" s="2" t="s">
        <v>7481</v>
      </c>
      <c r="G2555" s="2" t="s">
        <v>7482</v>
      </c>
      <c r="H2555" s="2" t="s">
        <v>5</v>
      </c>
      <c r="I2555" s="2" t="s">
        <v>7483</v>
      </c>
      <c r="J2555" s="2" t="s">
        <v>18</v>
      </c>
      <c r="M2555" s="2" t="s">
        <v>8</v>
      </c>
      <c r="R2555" s="13">
        <v>2255.7600000000002</v>
      </c>
      <c r="U2555" s="2" t="s">
        <v>9</v>
      </c>
    </row>
    <row r="2556" spans="1:21">
      <c r="A2556" s="1">
        <f t="shared" si="39"/>
        <v>2548</v>
      </c>
      <c r="B2556" s="2" t="s">
        <v>5301</v>
      </c>
      <c r="C2556" s="2" t="s">
        <v>5302</v>
      </c>
      <c r="D2556" s="2" t="s">
        <v>5303</v>
      </c>
      <c r="F2556" s="2" t="s">
        <v>7484</v>
      </c>
      <c r="G2556" s="2" t="s">
        <v>7485</v>
      </c>
      <c r="H2556" s="2" t="s">
        <v>5</v>
      </c>
      <c r="I2556" s="2" t="s">
        <v>7486</v>
      </c>
      <c r="J2556" s="2" t="s">
        <v>18</v>
      </c>
      <c r="M2556" s="2" t="s">
        <v>8</v>
      </c>
      <c r="R2556" s="13">
        <v>2306.65</v>
      </c>
      <c r="T2556" s="4">
        <v>36406</v>
      </c>
      <c r="U2556" s="2" t="s">
        <v>9</v>
      </c>
    </row>
    <row r="2557" spans="1:21">
      <c r="A2557" s="1">
        <f t="shared" si="39"/>
        <v>2549</v>
      </c>
      <c r="B2557" s="2" t="s">
        <v>5301</v>
      </c>
      <c r="C2557" s="2" t="s">
        <v>5302</v>
      </c>
      <c r="D2557" s="2" t="s">
        <v>5303</v>
      </c>
      <c r="F2557" s="2" t="s">
        <v>7487</v>
      </c>
      <c r="G2557" s="2" t="s">
        <v>7488</v>
      </c>
      <c r="H2557" s="2" t="s">
        <v>5</v>
      </c>
      <c r="I2557" s="2" t="s">
        <v>7489</v>
      </c>
      <c r="J2557" s="2" t="s">
        <v>18</v>
      </c>
      <c r="M2557" s="2" t="s">
        <v>8</v>
      </c>
      <c r="R2557" s="13">
        <v>2421.75</v>
      </c>
      <c r="U2557" s="2" t="s">
        <v>9</v>
      </c>
    </row>
    <row r="2558" spans="1:21">
      <c r="A2558" s="1">
        <f t="shared" si="39"/>
        <v>2550</v>
      </c>
      <c r="B2558" s="2" t="s">
        <v>5301</v>
      </c>
      <c r="C2558" s="2" t="s">
        <v>5302</v>
      </c>
      <c r="D2558" s="2" t="s">
        <v>5303</v>
      </c>
      <c r="F2558" s="2" t="s">
        <v>7490</v>
      </c>
      <c r="G2558" s="2" t="s">
        <v>7491</v>
      </c>
      <c r="H2558" s="2" t="s">
        <v>5</v>
      </c>
      <c r="I2558" s="2" t="s">
        <v>7492</v>
      </c>
      <c r="J2558" s="2" t="s">
        <v>18</v>
      </c>
      <c r="M2558" s="2" t="s">
        <v>8</v>
      </c>
      <c r="R2558" s="13">
        <v>2434.84</v>
      </c>
      <c r="T2558" s="4">
        <v>36510</v>
      </c>
      <c r="U2558" s="2" t="s">
        <v>9</v>
      </c>
    </row>
    <row r="2559" spans="1:21">
      <c r="A2559" s="1">
        <f t="shared" si="39"/>
        <v>2551</v>
      </c>
      <c r="B2559" s="2" t="s">
        <v>5301</v>
      </c>
      <c r="C2559" s="2" t="s">
        <v>5302</v>
      </c>
      <c r="D2559" s="2" t="s">
        <v>5303</v>
      </c>
      <c r="F2559" s="2" t="s">
        <v>7493</v>
      </c>
      <c r="G2559" s="2" t="s">
        <v>7494</v>
      </c>
      <c r="H2559" s="2" t="s">
        <v>5</v>
      </c>
      <c r="I2559" s="2" t="s">
        <v>7495</v>
      </c>
      <c r="J2559" s="2" t="s">
        <v>18</v>
      </c>
      <c r="M2559" s="2" t="s">
        <v>8</v>
      </c>
      <c r="R2559" s="13">
        <v>2448.09</v>
      </c>
      <c r="T2559" s="4">
        <v>36522</v>
      </c>
      <c r="U2559" s="2" t="s">
        <v>9</v>
      </c>
    </row>
    <row r="2560" spans="1:21">
      <c r="A2560" s="1">
        <f t="shared" si="39"/>
        <v>2552</v>
      </c>
      <c r="B2560" s="2" t="s">
        <v>5301</v>
      </c>
      <c r="C2560" s="2" t="s">
        <v>5302</v>
      </c>
      <c r="D2560" s="2" t="s">
        <v>5303</v>
      </c>
      <c r="F2560" s="2" t="s">
        <v>7496</v>
      </c>
      <c r="G2560" s="2" t="s">
        <v>7497</v>
      </c>
      <c r="H2560" s="2" t="s">
        <v>5</v>
      </c>
      <c r="I2560" s="2" t="s">
        <v>7498</v>
      </c>
      <c r="J2560" s="2" t="s">
        <v>18</v>
      </c>
      <c r="M2560" s="2" t="s">
        <v>8</v>
      </c>
      <c r="R2560" s="13">
        <v>2586.1999999999998</v>
      </c>
      <c r="T2560" s="4">
        <v>36524</v>
      </c>
      <c r="U2560" s="2" t="s">
        <v>9</v>
      </c>
    </row>
    <row r="2561" spans="1:21">
      <c r="A2561" s="1">
        <f t="shared" si="39"/>
        <v>2553</v>
      </c>
      <c r="B2561" s="2" t="s">
        <v>5301</v>
      </c>
      <c r="C2561" s="2" t="s">
        <v>5302</v>
      </c>
      <c r="D2561" s="2" t="s">
        <v>5303</v>
      </c>
      <c r="F2561" s="2" t="s">
        <v>7499</v>
      </c>
      <c r="G2561" s="2" t="s">
        <v>7500</v>
      </c>
      <c r="H2561" s="2" t="s">
        <v>5</v>
      </c>
      <c r="I2561" s="2" t="s">
        <v>7501</v>
      </c>
      <c r="J2561" s="2" t="s">
        <v>18</v>
      </c>
      <c r="M2561" s="2" t="s">
        <v>8</v>
      </c>
      <c r="R2561" s="13">
        <v>2603.73</v>
      </c>
      <c r="T2561" s="4">
        <v>36501</v>
      </c>
      <c r="U2561" s="2" t="s">
        <v>9</v>
      </c>
    </row>
    <row r="2562" spans="1:21">
      <c r="A2562" s="1">
        <f t="shared" si="39"/>
        <v>2554</v>
      </c>
      <c r="B2562" s="2" t="s">
        <v>5301</v>
      </c>
      <c r="C2562" s="2" t="s">
        <v>5302</v>
      </c>
      <c r="D2562" s="2" t="s">
        <v>5303</v>
      </c>
      <c r="F2562" s="2" t="s">
        <v>1914</v>
      </c>
      <c r="G2562" s="2" t="s">
        <v>7502</v>
      </c>
      <c r="H2562" s="2" t="s">
        <v>5</v>
      </c>
      <c r="I2562" s="2" t="s">
        <v>7503</v>
      </c>
      <c r="J2562" s="2" t="s">
        <v>18</v>
      </c>
      <c r="M2562" s="2" t="s">
        <v>8</v>
      </c>
      <c r="R2562" s="13">
        <v>2677.16</v>
      </c>
      <c r="T2562" s="4">
        <v>36522</v>
      </c>
      <c r="U2562" s="2" t="s">
        <v>9</v>
      </c>
    </row>
    <row r="2563" spans="1:21">
      <c r="A2563" s="1">
        <f t="shared" si="39"/>
        <v>2555</v>
      </c>
      <c r="B2563" s="2" t="s">
        <v>5301</v>
      </c>
      <c r="C2563" s="2" t="s">
        <v>5302</v>
      </c>
      <c r="D2563" s="2" t="s">
        <v>5303</v>
      </c>
      <c r="F2563" s="2" t="s">
        <v>7504</v>
      </c>
      <c r="G2563" s="2" t="s">
        <v>7505</v>
      </c>
      <c r="H2563" s="2" t="s">
        <v>5</v>
      </c>
      <c r="I2563" s="2" t="s">
        <v>7506</v>
      </c>
      <c r="J2563" s="2" t="s">
        <v>18</v>
      </c>
      <c r="M2563" s="2" t="s">
        <v>8</v>
      </c>
      <c r="R2563" s="13">
        <v>2698.51</v>
      </c>
      <c r="T2563" s="4">
        <v>36509</v>
      </c>
      <c r="U2563" s="2" t="s">
        <v>9</v>
      </c>
    </row>
    <row r="2564" spans="1:21">
      <c r="A2564" s="1">
        <f t="shared" si="39"/>
        <v>2556</v>
      </c>
      <c r="B2564" s="2" t="s">
        <v>5301</v>
      </c>
      <c r="C2564" s="2" t="s">
        <v>5302</v>
      </c>
      <c r="D2564" s="2" t="s">
        <v>5303</v>
      </c>
      <c r="F2564" s="2" t="s">
        <v>7507</v>
      </c>
      <c r="G2564" s="2" t="s">
        <v>7508</v>
      </c>
      <c r="H2564" s="2" t="s">
        <v>5</v>
      </c>
      <c r="I2564" s="2" t="s">
        <v>7509</v>
      </c>
      <c r="J2564" s="2" t="s">
        <v>18</v>
      </c>
      <c r="M2564" s="2" t="s">
        <v>8</v>
      </c>
      <c r="R2564" s="13">
        <v>2721.99</v>
      </c>
      <c r="T2564" s="4">
        <v>36502</v>
      </c>
      <c r="U2564" s="2" t="s">
        <v>9</v>
      </c>
    </row>
    <row r="2565" spans="1:21">
      <c r="A2565" s="1">
        <f t="shared" si="39"/>
        <v>2557</v>
      </c>
      <c r="B2565" s="2" t="s">
        <v>5301</v>
      </c>
      <c r="C2565" s="2" t="s">
        <v>5302</v>
      </c>
      <c r="D2565" s="2" t="s">
        <v>5303</v>
      </c>
      <c r="F2565" s="2" t="s">
        <v>7510</v>
      </c>
      <c r="G2565" s="2" t="s">
        <v>7511</v>
      </c>
      <c r="H2565" s="2" t="s">
        <v>5</v>
      </c>
      <c r="I2565" s="2" t="s">
        <v>7512</v>
      </c>
      <c r="J2565" s="2" t="s">
        <v>18</v>
      </c>
      <c r="M2565" s="2" t="s">
        <v>8</v>
      </c>
      <c r="R2565" s="13">
        <v>2936.64</v>
      </c>
      <c r="T2565" s="4">
        <v>36434</v>
      </c>
      <c r="U2565" s="2" t="s">
        <v>9</v>
      </c>
    </row>
    <row r="2566" spans="1:21">
      <c r="A2566" s="1">
        <f t="shared" si="39"/>
        <v>2558</v>
      </c>
      <c r="B2566" s="2" t="s">
        <v>5301</v>
      </c>
      <c r="C2566" s="2" t="s">
        <v>5302</v>
      </c>
      <c r="D2566" s="2" t="s">
        <v>5303</v>
      </c>
      <c r="F2566" s="2" t="s">
        <v>7513</v>
      </c>
      <c r="G2566" s="2" t="s">
        <v>7190</v>
      </c>
      <c r="H2566" s="2" t="s">
        <v>5</v>
      </c>
      <c r="I2566" s="2" t="s">
        <v>7514</v>
      </c>
      <c r="J2566" s="2" t="s">
        <v>18</v>
      </c>
      <c r="M2566" s="2" t="s">
        <v>8</v>
      </c>
      <c r="R2566" s="13">
        <v>2970.28</v>
      </c>
      <c r="T2566" s="4">
        <v>36185</v>
      </c>
      <c r="U2566" s="2" t="s">
        <v>9</v>
      </c>
    </row>
    <row r="2567" spans="1:21">
      <c r="A2567" s="1">
        <f t="shared" si="39"/>
        <v>2559</v>
      </c>
      <c r="B2567" s="2" t="s">
        <v>5301</v>
      </c>
      <c r="C2567" s="2" t="s">
        <v>5302</v>
      </c>
      <c r="D2567" s="2" t="s">
        <v>5303</v>
      </c>
      <c r="F2567" s="2" t="s">
        <v>7515</v>
      </c>
      <c r="G2567" s="2" t="s">
        <v>7516</v>
      </c>
      <c r="H2567" s="2" t="s">
        <v>5</v>
      </c>
      <c r="I2567" s="2" t="s">
        <v>7517</v>
      </c>
      <c r="J2567" s="2" t="s">
        <v>31</v>
      </c>
      <c r="M2567" s="2" t="s">
        <v>8</v>
      </c>
      <c r="R2567" s="13">
        <v>3000</v>
      </c>
      <c r="T2567" s="4">
        <v>36348</v>
      </c>
      <c r="U2567" s="2" t="s">
        <v>9</v>
      </c>
    </row>
    <row r="2568" spans="1:21">
      <c r="A2568" s="1">
        <f t="shared" si="39"/>
        <v>2560</v>
      </c>
      <c r="B2568" s="2" t="s">
        <v>5301</v>
      </c>
      <c r="C2568" s="2" t="s">
        <v>5302</v>
      </c>
      <c r="D2568" s="2" t="s">
        <v>5303</v>
      </c>
      <c r="F2568" s="2" t="s">
        <v>7518</v>
      </c>
      <c r="G2568" s="2" t="s">
        <v>7519</v>
      </c>
      <c r="H2568" s="2" t="s">
        <v>5</v>
      </c>
      <c r="I2568" s="2" t="s">
        <v>7520</v>
      </c>
      <c r="J2568" s="2" t="s">
        <v>31</v>
      </c>
      <c r="M2568" s="2" t="s">
        <v>8</v>
      </c>
      <c r="R2568" s="13">
        <v>3127</v>
      </c>
      <c r="T2568" s="4">
        <v>36497</v>
      </c>
      <c r="U2568" s="2" t="s">
        <v>9</v>
      </c>
    </row>
    <row r="2569" spans="1:21">
      <c r="A2569" s="1">
        <f t="shared" si="39"/>
        <v>2561</v>
      </c>
      <c r="B2569" s="2" t="s">
        <v>5301</v>
      </c>
      <c r="C2569" s="2" t="s">
        <v>5302</v>
      </c>
      <c r="D2569" s="2" t="s">
        <v>5303</v>
      </c>
      <c r="F2569" s="2" t="s">
        <v>7521</v>
      </c>
      <c r="G2569" s="2" t="s">
        <v>7522</v>
      </c>
      <c r="H2569" s="2" t="s">
        <v>5</v>
      </c>
      <c r="I2569" s="2" t="s">
        <v>7523</v>
      </c>
      <c r="J2569" s="2" t="s">
        <v>18</v>
      </c>
      <c r="M2569" s="2" t="s">
        <v>8</v>
      </c>
      <c r="R2569" s="13">
        <v>3204.98</v>
      </c>
      <c r="T2569" s="4">
        <v>36434</v>
      </c>
      <c r="U2569" s="2" t="s">
        <v>9</v>
      </c>
    </row>
    <row r="2570" spans="1:21">
      <c r="A2570" s="1">
        <f t="shared" si="39"/>
        <v>2562</v>
      </c>
      <c r="B2570" s="2" t="s">
        <v>5301</v>
      </c>
      <c r="C2570" s="2" t="s">
        <v>5302</v>
      </c>
      <c r="D2570" s="2" t="s">
        <v>5303</v>
      </c>
      <c r="F2570" s="2" t="s">
        <v>7524</v>
      </c>
      <c r="G2570" s="2" t="s">
        <v>7525</v>
      </c>
      <c r="H2570" s="2" t="s">
        <v>5</v>
      </c>
      <c r="I2570" s="2" t="s">
        <v>7526</v>
      </c>
      <c r="J2570" s="2" t="s">
        <v>18</v>
      </c>
      <c r="M2570" s="2" t="s">
        <v>8</v>
      </c>
      <c r="R2570" s="13">
        <v>3238.28</v>
      </c>
      <c r="U2570" s="2" t="s">
        <v>9</v>
      </c>
    </row>
    <row r="2571" spans="1:21">
      <c r="A2571" s="1">
        <f t="shared" ref="A2571:A2634" si="40">A2570+1</f>
        <v>2563</v>
      </c>
      <c r="B2571" s="2" t="s">
        <v>5301</v>
      </c>
      <c r="C2571" s="2" t="s">
        <v>5302</v>
      </c>
      <c r="D2571" s="2" t="s">
        <v>5303</v>
      </c>
      <c r="F2571" s="2" t="s">
        <v>7527</v>
      </c>
      <c r="G2571" s="2" t="s">
        <v>7528</v>
      </c>
      <c r="H2571" s="2" t="s">
        <v>5</v>
      </c>
      <c r="I2571" s="2" t="s">
        <v>7529</v>
      </c>
      <c r="J2571" s="2" t="s">
        <v>18</v>
      </c>
      <c r="M2571" s="2" t="s">
        <v>8</v>
      </c>
      <c r="R2571" s="13">
        <v>3272.19</v>
      </c>
      <c r="T2571" s="4">
        <v>36434</v>
      </c>
      <c r="U2571" s="2" t="s">
        <v>9</v>
      </c>
    </row>
    <row r="2572" spans="1:21">
      <c r="A2572" s="1">
        <f t="shared" si="40"/>
        <v>2564</v>
      </c>
      <c r="B2572" s="2" t="s">
        <v>5301</v>
      </c>
      <c r="C2572" s="2" t="s">
        <v>5302</v>
      </c>
      <c r="D2572" s="2" t="s">
        <v>5303</v>
      </c>
      <c r="F2572" s="2" t="s">
        <v>7530</v>
      </c>
      <c r="G2572" s="2" t="s">
        <v>7531</v>
      </c>
      <c r="H2572" s="2" t="s">
        <v>5</v>
      </c>
      <c r="I2572" s="2" t="s">
        <v>7532</v>
      </c>
      <c r="J2572" s="2" t="s">
        <v>31</v>
      </c>
      <c r="M2572" s="2" t="s">
        <v>8</v>
      </c>
      <c r="R2572" s="13">
        <v>3274.43</v>
      </c>
      <c r="T2572" s="4">
        <v>36188</v>
      </c>
      <c r="U2572" s="2" t="s">
        <v>9</v>
      </c>
    </row>
    <row r="2573" spans="1:21">
      <c r="A2573" s="1">
        <f t="shared" si="40"/>
        <v>2565</v>
      </c>
      <c r="B2573" s="2" t="s">
        <v>5301</v>
      </c>
      <c r="C2573" s="2" t="s">
        <v>5302</v>
      </c>
      <c r="D2573" s="2" t="s">
        <v>5303</v>
      </c>
      <c r="F2573" s="2" t="s">
        <v>7533</v>
      </c>
      <c r="G2573" s="2" t="s">
        <v>7534</v>
      </c>
      <c r="H2573" s="2" t="s">
        <v>5</v>
      </c>
      <c r="I2573" s="2" t="s">
        <v>7535</v>
      </c>
      <c r="J2573" s="2" t="s">
        <v>31</v>
      </c>
      <c r="M2573" s="2" t="s">
        <v>8</v>
      </c>
      <c r="R2573" s="13">
        <v>3300</v>
      </c>
      <c r="T2573" s="4">
        <v>36367</v>
      </c>
      <c r="U2573" s="2" t="s">
        <v>9</v>
      </c>
    </row>
    <row r="2574" spans="1:21">
      <c r="A2574" s="1">
        <f t="shared" si="40"/>
        <v>2566</v>
      </c>
      <c r="B2574" s="2" t="s">
        <v>5301</v>
      </c>
      <c r="C2574" s="2" t="s">
        <v>5302</v>
      </c>
      <c r="D2574" s="2" t="s">
        <v>5303</v>
      </c>
      <c r="F2574" s="2" t="s">
        <v>7536</v>
      </c>
      <c r="G2574" s="2" t="s">
        <v>7537</v>
      </c>
      <c r="H2574" s="2" t="s">
        <v>5</v>
      </c>
      <c r="I2574" s="2" t="s">
        <v>7538</v>
      </c>
      <c r="J2574" s="2" t="s">
        <v>31</v>
      </c>
      <c r="M2574" s="2" t="s">
        <v>8</v>
      </c>
      <c r="R2574" s="13">
        <v>3430.02</v>
      </c>
      <c r="T2574" s="4">
        <v>36507</v>
      </c>
      <c r="U2574" s="2" t="s">
        <v>9</v>
      </c>
    </row>
    <row r="2575" spans="1:21">
      <c r="A2575" s="1">
        <f t="shared" si="40"/>
        <v>2567</v>
      </c>
      <c r="B2575" s="2" t="s">
        <v>5301</v>
      </c>
      <c r="C2575" s="2" t="s">
        <v>5302</v>
      </c>
      <c r="D2575" s="2" t="s">
        <v>5303</v>
      </c>
      <c r="F2575" s="2" t="s">
        <v>7539</v>
      </c>
      <c r="G2575" s="2" t="s">
        <v>7540</v>
      </c>
      <c r="H2575" s="2" t="s">
        <v>5</v>
      </c>
      <c r="I2575" s="2" t="s">
        <v>7541</v>
      </c>
      <c r="J2575" s="2" t="s">
        <v>31</v>
      </c>
      <c r="M2575" s="2" t="s">
        <v>8</v>
      </c>
      <c r="R2575" s="13">
        <v>3463.96</v>
      </c>
      <c r="T2575" s="4">
        <v>36370</v>
      </c>
      <c r="U2575" s="2" t="s">
        <v>9</v>
      </c>
    </row>
    <row r="2576" spans="1:21">
      <c r="A2576" s="1">
        <f t="shared" si="40"/>
        <v>2568</v>
      </c>
      <c r="B2576" s="2" t="s">
        <v>5301</v>
      </c>
      <c r="C2576" s="2" t="s">
        <v>5302</v>
      </c>
      <c r="D2576" s="2" t="s">
        <v>5303</v>
      </c>
      <c r="F2576" s="2" t="s">
        <v>7542</v>
      </c>
      <c r="G2576" s="2" t="s">
        <v>7543</v>
      </c>
      <c r="H2576" s="2" t="s">
        <v>5</v>
      </c>
      <c r="I2576" s="2" t="s">
        <v>7544</v>
      </c>
      <c r="J2576" s="2" t="s">
        <v>18</v>
      </c>
      <c r="M2576" s="2" t="s">
        <v>8</v>
      </c>
      <c r="R2576" s="13">
        <v>3610.94</v>
      </c>
      <c r="U2576" s="2" t="s">
        <v>9</v>
      </c>
    </row>
    <row r="2577" spans="1:21">
      <c r="A2577" s="1">
        <f t="shared" si="40"/>
        <v>2569</v>
      </c>
      <c r="B2577" s="2" t="s">
        <v>5301</v>
      </c>
      <c r="C2577" s="2" t="s">
        <v>5302</v>
      </c>
      <c r="D2577" s="2" t="s">
        <v>5303</v>
      </c>
      <c r="E2577" s="2" t="s">
        <v>7545</v>
      </c>
      <c r="F2577" s="2" t="s">
        <v>7546</v>
      </c>
      <c r="G2577" s="2" t="s">
        <v>7547</v>
      </c>
      <c r="H2577" s="2" t="s">
        <v>5</v>
      </c>
      <c r="I2577" s="2" t="s">
        <v>7548</v>
      </c>
      <c r="J2577" s="2" t="s">
        <v>31</v>
      </c>
      <c r="M2577" s="2" t="s">
        <v>8</v>
      </c>
      <c r="R2577" s="13">
        <v>3654.28</v>
      </c>
      <c r="T2577" s="4">
        <v>36524</v>
      </c>
      <c r="U2577" s="2" t="s">
        <v>9</v>
      </c>
    </row>
    <row r="2578" spans="1:21">
      <c r="A2578" s="1">
        <f t="shared" si="40"/>
        <v>2570</v>
      </c>
      <c r="B2578" s="2" t="s">
        <v>5301</v>
      </c>
      <c r="C2578" s="2" t="s">
        <v>5302</v>
      </c>
      <c r="D2578" s="2" t="s">
        <v>5303</v>
      </c>
      <c r="F2578" s="2" t="s">
        <v>7549</v>
      </c>
      <c r="G2578" s="2" t="s">
        <v>7550</v>
      </c>
      <c r="H2578" s="2" t="s">
        <v>5</v>
      </c>
      <c r="I2578" s="2" t="s">
        <v>7551</v>
      </c>
      <c r="J2578" s="2" t="s">
        <v>31</v>
      </c>
      <c r="M2578" s="2" t="s">
        <v>8</v>
      </c>
      <c r="R2578" s="13">
        <v>3786.73</v>
      </c>
      <c r="T2578" s="4">
        <v>36459</v>
      </c>
      <c r="U2578" s="2" t="s">
        <v>9</v>
      </c>
    </row>
    <row r="2579" spans="1:21">
      <c r="A2579" s="1">
        <f t="shared" si="40"/>
        <v>2571</v>
      </c>
      <c r="B2579" s="2" t="s">
        <v>5301</v>
      </c>
      <c r="C2579" s="2" t="s">
        <v>5302</v>
      </c>
      <c r="D2579" s="2" t="s">
        <v>5303</v>
      </c>
      <c r="F2579" s="2" t="s">
        <v>7552</v>
      </c>
      <c r="G2579" s="2" t="s">
        <v>7553</v>
      </c>
      <c r="H2579" s="2" t="s">
        <v>5</v>
      </c>
      <c r="I2579" s="2" t="s">
        <v>7554</v>
      </c>
      <c r="J2579" s="2" t="s">
        <v>31</v>
      </c>
      <c r="M2579" s="2" t="s">
        <v>8</v>
      </c>
      <c r="R2579" s="13">
        <v>3810.73</v>
      </c>
      <c r="T2579" s="4">
        <v>36176</v>
      </c>
      <c r="U2579" s="2" t="s">
        <v>9</v>
      </c>
    </row>
    <row r="2580" spans="1:21">
      <c r="A2580" s="1">
        <f t="shared" si="40"/>
        <v>2572</v>
      </c>
      <c r="B2580" s="2" t="s">
        <v>5301</v>
      </c>
      <c r="C2580" s="2" t="s">
        <v>5302</v>
      </c>
      <c r="D2580" s="2" t="s">
        <v>5303</v>
      </c>
      <c r="F2580" s="2" t="s">
        <v>7555</v>
      </c>
      <c r="G2580" s="2" t="s">
        <v>7556</v>
      </c>
      <c r="H2580" s="2" t="s">
        <v>5</v>
      </c>
      <c r="I2580" s="2" t="s">
        <v>7557</v>
      </c>
      <c r="J2580" s="2" t="s">
        <v>18</v>
      </c>
      <c r="M2580" s="2" t="s">
        <v>8</v>
      </c>
      <c r="R2580" s="13">
        <v>3835.42</v>
      </c>
      <c r="T2580" s="4">
        <v>36517</v>
      </c>
      <c r="U2580" s="2" t="s">
        <v>9</v>
      </c>
    </row>
    <row r="2581" spans="1:21">
      <c r="A2581" s="1">
        <f t="shared" si="40"/>
        <v>2573</v>
      </c>
      <c r="B2581" s="2" t="s">
        <v>5301</v>
      </c>
      <c r="C2581" s="2" t="s">
        <v>5302</v>
      </c>
      <c r="D2581" s="2" t="s">
        <v>5303</v>
      </c>
      <c r="F2581" s="2" t="s">
        <v>7558</v>
      </c>
      <c r="G2581" s="2" t="s">
        <v>7540</v>
      </c>
      <c r="H2581" s="2" t="s">
        <v>5</v>
      </c>
      <c r="I2581" s="2" t="s">
        <v>7559</v>
      </c>
      <c r="J2581" s="2" t="s">
        <v>31</v>
      </c>
      <c r="M2581" s="2" t="s">
        <v>8</v>
      </c>
      <c r="R2581" s="13">
        <v>3940.61</v>
      </c>
      <c r="T2581" s="4">
        <v>36374</v>
      </c>
      <c r="U2581" s="2" t="s">
        <v>9</v>
      </c>
    </row>
    <row r="2582" spans="1:21">
      <c r="A2582" s="1">
        <f t="shared" si="40"/>
        <v>2574</v>
      </c>
      <c r="B2582" s="2" t="s">
        <v>5301</v>
      </c>
      <c r="C2582" s="2" t="s">
        <v>5302</v>
      </c>
      <c r="D2582" s="2" t="s">
        <v>5303</v>
      </c>
      <c r="F2582" s="2" t="s">
        <v>7560</v>
      </c>
      <c r="G2582" s="2" t="s">
        <v>7561</v>
      </c>
      <c r="H2582" s="2" t="s">
        <v>5</v>
      </c>
      <c r="I2582" s="2" t="s">
        <v>7562</v>
      </c>
      <c r="J2582" s="2" t="s">
        <v>31</v>
      </c>
      <c r="M2582" s="2" t="s">
        <v>8</v>
      </c>
      <c r="R2582" s="13">
        <v>3965</v>
      </c>
      <c r="T2582" s="4">
        <v>36515</v>
      </c>
      <c r="U2582" s="2" t="s">
        <v>9</v>
      </c>
    </row>
    <row r="2583" spans="1:21">
      <c r="A2583" s="1">
        <f t="shared" si="40"/>
        <v>2575</v>
      </c>
      <c r="B2583" s="2" t="s">
        <v>5301</v>
      </c>
      <c r="C2583" s="2" t="s">
        <v>5302</v>
      </c>
      <c r="D2583" s="2" t="s">
        <v>5303</v>
      </c>
      <c r="F2583" s="2" t="s">
        <v>7563</v>
      </c>
      <c r="G2583" s="2" t="s">
        <v>7564</v>
      </c>
      <c r="H2583" s="2" t="s">
        <v>5</v>
      </c>
      <c r="I2583" s="2" t="s">
        <v>7565</v>
      </c>
      <c r="J2583" s="2" t="s">
        <v>31</v>
      </c>
      <c r="M2583" s="2" t="s">
        <v>8</v>
      </c>
      <c r="R2583" s="13">
        <v>3985</v>
      </c>
      <c r="T2583" s="4">
        <v>36524</v>
      </c>
      <c r="U2583" s="2" t="s">
        <v>9</v>
      </c>
    </row>
    <row r="2584" spans="1:21">
      <c r="A2584" s="1">
        <f t="shared" si="40"/>
        <v>2576</v>
      </c>
      <c r="B2584" s="2" t="s">
        <v>5301</v>
      </c>
      <c r="C2584" s="2" t="s">
        <v>5302</v>
      </c>
      <c r="D2584" s="2" t="s">
        <v>5303</v>
      </c>
      <c r="F2584" s="2" t="s">
        <v>7566</v>
      </c>
      <c r="G2584" s="2" t="s">
        <v>7567</v>
      </c>
      <c r="H2584" s="2" t="s">
        <v>5</v>
      </c>
      <c r="I2584" s="2" t="s">
        <v>7568</v>
      </c>
      <c r="J2584" s="2" t="s">
        <v>31</v>
      </c>
      <c r="M2584" s="2" t="s">
        <v>8</v>
      </c>
      <c r="R2584" s="13">
        <v>4000</v>
      </c>
      <c r="U2584" s="2" t="s">
        <v>9</v>
      </c>
    </row>
    <row r="2585" spans="1:21">
      <c r="A2585" s="1">
        <f t="shared" si="40"/>
        <v>2577</v>
      </c>
      <c r="B2585" s="2" t="s">
        <v>5301</v>
      </c>
      <c r="C2585" s="2" t="s">
        <v>5302</v>
      </c>
      <c r="D2585" s="2" t="s">
        <v>5303</v>
      </c>
      <c r="F2585" s="2" t="s">
        <v>7569</v>
      </c>
      <c r="G2585" s="2" t="s">
        <v>7570</v>
      </c>
      <c r="H2585" s="2" t="s">
        <v>5</v>
      </c>
      <c r="I2585" s="2" t="s">
        <v>7571</v>
      </c>
      <c r="J2585" s="2" t="s">
        <v>31</v>
      </c>
      <c r="M2585" s="2" t="s">
        <v>8</v>
      </c>
      <c r="R2585" s="13">
        <v>4000</v>
      </c>
      <c r="U2585" s="2" t="s">
        <v>9</v>
      </c>
    </row>
    <row r="2586" spans="1:21">
      <c r="A2586" s="1">
        <f t="shared" si="40"/>
        <v>2578</v>
      </c>
      <c r="B2586" s="2" t="s">
        <v>5301</v>
      </c>
      <c r="C2586" s="2" t="s">
        <v>5302</v>
      </c>
      <c r="D2586" s="2" t="s">
        <v>5303</v>
      </c>
      <c r="F2586" s="2" t="s">
        <v>7572</v>
      </c>
      <c r="G2586" s="2" t="s">
        <v>7573</v>
      </c>
      <c r="H2586" s="2" t="s">
        <v>5</v>
      </c>
      <c r="I2586" s="2" t="s">
        <v>7574</v>
      </c>
      <c r="J2586" s="2" t="s">
        <v>31</v>
      </c>
      <c r="M2586" s="2" t="s">
        <v>8</v>
      </c>
      <c r="R2586" s="13">
        <v>4000</v>
      </c>
      <c r="U2586" s="2" t="s">
        <v>9</v>
      </c>
    </row>
    <row r="2587" spans="1:21">
      <c r="A2587" s="1">
        <f t="shared" si="40"/>
        <v>2579</v>
      </c>
      <c r="B2587" s="2" t="s">
        <v>5301</v>
      </c>
      <c r="C2587" s="2" t="s">
        <v>5302</v>
      </c>
      <c r="D2587" s="2" t="s">
        <v>5303</v>
      </c>
      <c r="F2587" s="2" t="s">
        <v>7575</v>
      </c>
      <c r="G2587" s="2" t="s">
        <v>7576</v>
      </c>
      <c r="H2587" s="2" t="s">
        <v>5</v>
      </c>
      <c r="I2587" s="2" t="s">
        <v>7577</v>
      </c>
      <c r="J2587" s="2" t="s">
        <v>31</v>
      </c>
      <c r="M2587" s="2" t="s">
        <v>8</v>
      </c>
      <c r="R2587" s="13">
        <v>4000</v>
      </c>
      <c r="U2587" s="2" t="s">
        <v>9</v>
      </c>
    </row>
    <row r="2588" spans="1:21">
      <c r="A2588" s="1">
        <f t="shared" si="40"/>
        <v>2580</v>
      </c>
      <c r="B2588" s="2" t="s">
        <v>5301</v>
      </c>
      <c r="C2588" s="2" t="s">
        <v>5302</v>
      </c>
      <c r="D2588" s="2" t="s">
        <v>5303</v>
      </c>
      <c r="F2588" s="2" t="s">
        <v>7578</v>
      </c>
      <c r="G2588" s="2" t="s">
        <v>7579</v>
      </c>
      <c r="H2588" s="2" t="s">
        <v>5</v>
      </c>
      <c r="I2588" s="2" t="s">
        <v>7580</v>
      </c>
      <c r="J2588" s="2" t="s">
        <v>31</v>
      </c>
      <c r="M2588" s="2" t="s">
        <v>8</v>
      </c>
      <c r="R2588" s="13">
        <v>4000</v>
      </c>
      <c r="T2588" s="4">
        <v>36393</v>
      </c>
      <c r="U2588" s="2" t="s">
        <v>9</v>
      </c>
    </row>
    <row r="2589" spans="1:21">
      <c r="A2589" s="1">
        <f t="shared" si="40"/>
        <v>2581</v>
      </c>
      <c r="B2589" s="2" t="s">
        <v>5301</v>
      </c>
      <c r="C2589" s="2" t="s">
        <v>5302</v>
      </c>
      <c r="D2589" s="2" t="s">
        <v>5303</v>
      </c>
      <c r="F2589" s="2" t="s">
        <v>7581</v>
      </c>
      <c r="G2589" s="2" t="s">
        <v>7582</v>
      </c>
      <c r="H2589" s="2" t="s">
        <v>5</v>
      </c>
      <c r="I2589" s="2" t="s">
        <v>7583</v>
      </c>
      <c r="J2589" s="2" t="s">
        <v>31</v>
      </c>
      <c r="M2589" s="2" t="s">
        <v>8</v>
      </c>
      <c r="R2589" s="13">
        <v>4000</v>
      </c>
      <c r="T2589" s="4">
        <v>36424</v>
      </c>
      <c r="U2589" s="2" t="s">
        <v>9</v>
      </c>
    </row>
    <row r="2590" spans="1:21">
      <c r="A2590" s="1">
        <f t="shared" si="40"/>
        <v>2582</v>
      </c>
      <c r="B2590" s="2" t="s">
        <v>5301</v>
      </c>
      <c r="C2590" s="2" t="s">
        <v>5302</v>
      </c>
      <c r="D2590" s="2" t="s">
        <v>5303</v>
      </c>
      <c r="F2590" s="2" t="s">
        <v>7584</v>
      </c>
      <c r="G2590" s="2" t="s">
        <v>7585</v>
      </c>
      <c r="H2590" s="2" t="s">
        <v>5</v>
      </c>
      <c r="I2590" s="2" t="s">
        <v>7586</v>
      </c>
      <c r="J2590" s="2" t="s">
        <v>18</v>
      </c>
      <c r="M2590" s="2" t="s">
        <v>8</v>
      </c>
      <c r="R2590" s="13">
        <v>4252.0600000000004</v>
      </c>
      <c r="U2590" s="2" t="s">
        <v>9</v>
      </c>
    </row>
    <row r="2591" spans="1:21">
      <c r="A2591" s="1">
        <f t="shared" si="40"/>
        <v>2583</v>
      </c>
      <c r="B2591" s="2" t="s">
        <v>5301</v>
      </c>
      <c r="C2591" s="2" t="s">
        <v>5302</v>
      </c>
      <c r="D2591" s="2" t="s">
        <v>5303</v>
      </c>
      <c r="F2591" s="2" t="s">
        <v>7587</v>
      </c>
      <c r="G2591" s="2" t="s">
        <v>7588</v>
      </c>
      <c r="H2591" s="2" t="s">
        <v>5</v>
      </c>
      <c r="I2591" s="2" t="s">
        <v>7589</v>
      </c>
      <c r="J2591" s="2" t="s">
        <v>18</v>
      </c>
      <c r="M2591" s="2" t="s">
        <v>8</v>
      </c>
      <c r="R2591" s="13">
        <v>4287.76</v>
      </c>
      <c r="T2591" s="4">
        <v>36523</v>
      </c>
      <c r="U2591" s="2" t="s">
        <v>9</v>
      </c>
    </row>
    <row r="2592" spans="1:21">
      <c r="A2592" s="1">
        <f t="shared" si="40"/>
        <v>2584</v>
      </c>
      <c r="B2592" s="2" t="s">
        <v>5301</v>
      </c>
      <c r="C2592" s="2" t="s">
        <v>5302</v>
      </c>
      <c r="D2592" s="2" t="s">
        <v>5303</v>
      </c>
      <c r="F2592" s="2" t="s">
        <v>7590</v>
      </c>
      <c r="G2592" s="2" t="s">
        <v>7591</v>
      </c>
      <c r="H2592" s="2" t="s">
        <v>5</v>
      </c>
      <c r="I2592" s="2" t="s">
        <v>7592</v>
      </c>
      <c r="J2592" s="2" t="s">
        <v>18</v>
      </c>
      <c r="M2592" s="2" t="s">
        <v>8</v>
      </c>
      <c r="R2592" s="13">
        <v>4475.1400000000003</v>
      </c>
      <c r="U2592" s="2" t="s">
        <v>9</v>
      </c>
    </row>
    <row r="2593" spans="1:21">
      <c r="A2593" s="1">
        <f t="shared" si="40"/>
        <v>2585</v>
      </c>
      <c r="B2593" s="2" t="s">
        <v>5301</v>
      </c>
      <c r="C2593" s="2" t="s">
        <v>5302</v>
      </c>
      <c r="D2593" s="2" t="s">
        <v>5303</v>
      </c>
      <c r="F2593" s="2" t="s">
        <v>7593</v>
      </c>
      <c r="G2593" s="2" t="s">
        <v>7594</v>
      </c>
      <c r="H2593" s="2" t="s">
        <v>5</v>
      </c>
      <c r="I2593" s="2" t="s">
        <v>7595</v>
      </c>
      <c r="J2593" s="2" t="s">
        <v>31</v>
      </c>
      <c r="M2593" s="2" t="s">
        <v>8</v>
      </c>
      <c r="R2593" s="13">
        <v>4579.5200000000004</v>
      </c>
      <c r="T2593" s="4">
        <v>36467</v>
      </c>
      <c r="U2593" s="2" t="s">
        <v>9</v>
      </c>
    </row>
    <row r="2594" spans="1:21">
      <c r="A2594" s="1">
        <f t="shared" si="40"/>
        <v>2586</v>
      </c>
      <c r="B2594" s="2" t="s">
        <v>5301</v>
      </c>
      <c r="C2594" s="2" t="s">
        <v>5302</v>
      </c>
      <c r="D2594" s="2" t="s">
        <v>5303</v>
      </c>
      <c r="F2594" s="2" t="s">
        <v>7596</v>
      </c>
      <c r="G2594" s="2" t="s">
        <v>7597</v>
      </c>
      <c r="H2594" s="2" t="s">
        <v>5</v>
      </c>
      <c r="I2594" s="2" t="s">
        <v>7598</v>
      </c>
      <c r="J2594" s="2" t="s">
        <v>31</v>
      </c>
      <c r="M2594" s="2" t="s">
        <v>8</v>
      </c>
      <c r="R2594" s="13">
        <v>4655</v>
      </c>
      <c r="T2594" s="4">
        <v>36521</v>
      </c>
      <c r="U2594" s="2" t="s">
        <v>9</v>
      </c>
    </row>
    <row r="2595" spans="1:21">
      <c r="A2595" s="1">
        <f t="shared" si="40"/>
        <v>2587</v>
      </c>
      <c r="B2595" s="2" t="s">
        <v>5301</v>
      </c>
      <c r="C2595" s="2" t="s">
        <v>5302</v>
      </c>
      <c r="D2595" s="2" t="s">
        <v>5303</v>
      </c>
      <c r="F2595" s="2" t="s">
        <v>7599</v>
      </c>
      <c r="G2595" s="2" t="s">
        <v>7600</v>
      </c>
      <c r="H2595" s="2" t="s">
        <v>5</v>
      </c>
      <c r="I2595" s="2" t="s">
        <v>7601</v>
      </c>
      <c r="J2595" s="2" t="s">
        <v>31</v>
      </c>
      <c r="M2595" s="2" t="s">
        <v>8</v>
      </c>
      <c r="R2595" s="13">
        <v>4939.8</v>
      </c>
      <c r="T2595" s="4">
        <v>36518</v>
      </c>
      <c r="U2595" s="2" t="s">
        <v>9</v>
      </c>
    </row>
    <row r="2596" spans="1:21">
      <c r="A2596" s="1">
        <f t="shared" si="40"/>
        <v>2588</v>
      </c>
      <c r="B2596" s="2" t="s">
        <v>5301</v>
      </c>
      <c r="C2596" s="2" t="s">
        <v>5302</v>
      </c>
      <c r="D2596" s="2" t="s">
        <v>5303</v>
      </c>
      <c r="F2596" s="2" t="s">
        <v>7602</v>
      </c>
      <c r="G2596" s="2" t="s">
        <v>7603</v>
      </c>
      <c r="H2596" s="2" t="s">
        <v>5</v>
      </c>
      <c r="I2596" s="2" t="s">
        <v>7604</v>
      </c>
      <c r="J2596" s="2" t="s">
        <v>18</v>
      </c>
      <c r="M2596" s="2" t="s">
        <v>8</v>
      </c>
      <c r="R2596" s="13">
        <v>5007.93</v>
      </c>
      <c r="U2596" s="2" t="s">
        <v>9</v>
      </c>
    </row>
    <row r="2597" spans="1:21">
      <c r="A2597" s="1">
        <f t="shared" si="40"/>
        <v>2589</v>
      </c>
      <c r="B2597" s="2" t="s">
        <v>5301</v>
      </c>
      <c r="C2597" s="2" t="s">
        <v>5302</v>
      </c>
      <c r="D2597" s="2" t="s">
        <v>5303</v>
      </c>
      <c r="F2597" s="2" t="s">
        <v>7605</v>
      </c>
      <c r="G2597" s="2" t="s">
        <v>7606</v>
      </c>
      <c r="H2597" s="2" t="s">
        <v>5</v>
      </c>
      <c r="I2597" s="2" t="s">
        <v>7607</v>
      </c>
      <c r="J2597" s="2" t="s">
        <v>18</v>
      </c>
      <c r="M2597" s="2" t="s">
        <v>8</v>
      </c>
      <c r="R2597" s="13">
        <v>5200.82</v>
      </c>
      <c r="T2597" s="4">
        <v>36305</v>
      </c>
      <c r="U2597" s="2" t="s">
        <v>9</v>
      </c>
    </row>
    <row r="2598" spans="1:21">
      <c r="A2598" s="1">
        <f t="shared" si="40"/>
        <v>2590</v>
      </c>
      <c r="B2598" s="2" t="s">
        <v>5301</v>
      </c>
      <c r="C2598" s="2" t="s">
        <v>5302</v>
      </c>
      <c r="D2598" s="2" t="s">
        <v>5303</v>
      </c>
      <c r="F2598" s="2" t="s">
        <v>7608</v>
      </c>
      <c r="G2598" s="2" t="s">
        <v>7609</v>
      </c>
      <c r="H2598" s="2" t="s">
        <v>5</v>
      </c>
      <c r="I2598" s="2" t="s">
        <v>7610</v>
      </c>
      <c r="J2598" s="2" t="s">
        <v>31</v>
      </c>
      <c r="M2598" s="2" t="s">
        <v>8</v>
      </c>
      <c r="R2598" s="13">
        <v>5447.07</v>
      </c>
      <c r="T2598" s="4">
        <v>36524</v>
      </c>
      <c r="U2598" s="2" t="s">
        <v>9</v>
      </c>
    </row>
    <row r="2599" spans="1:21">
      <c r="A2599" s="1">
        <f t="shared" si="40"/>
        <v>2591</v>
      </c>
      <c r="B2599" s="2" t="s">
        <v>5301</v>
      </c>
      <c r="C2599" s="2" t="s">
        <v>5302</v>
      </c>
      <c r="D2599" s="2" t="s">
        <v>5303</v>
      </c>
      <c r="F2599" s="2" t="s">
        <v>7156</v>
      </c>
      <c r="G2599" s="2" t="s">
        <v>7611</v>
      </c>
      <c r="H2599" s="2" t="s">
        <v>5</v>
      </c>
      <c r="I2599" s="2" t="s">
        <v>7612</v>
      </c>
      <c r="J2599" s="2" t="s">
        <v>18</v>
      </c>
      <c r="M2599" s="2" t="s">
        <v>8</v>
      </c>
      <c r="R2599" s="13">
        <v>5482.97</v>
      </c>
      <c r="T2599" s="4">
        <v>36259</v>
      </c>
      <c r="U2599" s="2" t="s">
        <v>9</v>
      </c>
    </row>
    <row r="2600" spans="1:21">
      <c r="A2600" s="1">
        <f t="shared" si="40"/>
        <v>2592</v>
      </c>
      <c r="B2600" s="2" t="s">
        <v>5301</v>
      </c>
      <c r="C2600" s="2" t="s">
        <v>5302</v>
      </c>
      <c r="D2600" s="2" t="s">
        <v>5303</v>
      </c>
      <c r="F2600" s="2" t="s">
        <v>7613</v>
      </c>
      <c r="G2600" s="2" t="s">
        <v>7614</v>
      </c>
      <c r="H2600" s="2" t="s">
        <v>5</v>
      </c>
      <c r="I2600" s="2" t="s">
        <v>7615</v>
      </c>
      <c r="J2600" s="2" t="s">
        <v>31</v>
      </c>
      <c r="M2600" s="2" t="s">
        <v>8</v>
      </c>
      <c r="R2600" s="13">
        <v>5645</v>
      </c>
      <c r="T2600" s="4">
        <v>36370</v>
      </c>
      <c r="U2600" s="2" t="s">
        <v>9</v>
      </c>
    </row>
    <row r="2601" spans="1:21">
      <c r="A2601" s="1">
        <f t="shared" si="40"/>
        <v>2593</v>
      </c>
      <c r="B2601" s="2" t="s">
        <v>5301</v>
      </c>
      <c r="C2601" s="2" t="s">
        <v>5302</v>
      </c>
      <c r="D2601" s="2" t="s">
        <v>5303</v>
      </c>
      <c r="F2601" s="2" t="s">
        <v>7616</v>
      </c>
      <c r="G2601" s="2" t="s">
        <v>7617</v>
      </c>
      <c r="H2601" s="2" t="s">
        <v>5</v>
      </c>
      <c r="I2601" s="2" t="s">
        <v>7618</v>
      </c>
      <c r="J2601" s="2" t="s">
        <v>18</v>
      </c>
      <c r="M2601" s="2" t="s">
        <v>8</v>
      </c>
      <c r="R2601" s="13">
        <v>5964.94</v>
      </c>
      <c r="T2601" s="4">
        <v>36514</v>
      </c>
      <c r="U2601" s="2" t="s">
        <v>9</v>
      </c>
    </row>
    <row r="2602" spans="1:21">
      <c r="A2602" s="1">
        <f t="shared" si="40"/>
        <v>2594</v>
      </c>
      <c r="B2602" s="2" t="s">
        <v>5301</v>
      </c>
      <c r="C2602" s="2" t="s">
        <v>5302</v>
      </c>
      <c r="D2602" s="2" t="s">
        <v>5303</v>
      </c>
      <c r="F2602" s="2" t="s">
        <v>7619</v>
      </c>
      <c r="G2602" s="2" t="s">
        <v>7620</v>
      </c>
      <c r="H2602" s="2" t="s">
        <v>5</v>
      </c>
      <c r="I2602" s="2" t="s">
        <v>7621</v>
      </c>
      <c r="J2602" s="2" t="s">
        <v>18</v>
      </c>
      <c r="M2602" s="2" t="s">
        <v>8</v>
      </c>
      <c r="R2602" s="13">
        <v>17089.04</v>
      </c>
      <c r="T2602" s="4">
        <v>36505</v>
      </c>
      <c r="U2602" s="2" t="s">
        <v>9</v>
      </c>
    </row>
    <row r="2603" spans="1:21">
      <c r="A2603" s="1">
        <f t="shared" si="40"/>
        <v>2595</v>
      </c>
      <c r="B2603" s="2" t="s">
        <v>5301</v>
      </c>
      <c r="C2603" s="2" t="s">
        <v>5302</v>
      </c>
      <c r="D2603" s="2" t="s">
        <v>5303</v>
      </c>
      <c r="F2603" s="2" t="s">
        <v>7622</v>
      </c>
      <c r="G2603" s="2" t="s">
        <v>7623</v>
      </c>
      <c r="H2603" s="2" t="s">
        <v>5</v>
      </c>
      <c r="I2603" s="2" t="s">
        <v>7624</v>
      </c>
      <c r="J2603" s="2" t="s">
        <v>31</v>
      </c>
      <c r="M2603" s="2" t="s">
        <v>8</v>
      </c>
      <c r="R2603" s="13">
        <v>6384</v>
      </c>
      <c r="T2603" s="4">
        <v>36518</v>
      </c>
      <c r="U2603" s="2" t="s">
        <v>9</v>
      </c>
    </row>
    <row r="2604" spans="1:21">
      <c r="A2604" s="1">
        <f t="shared" si="40"/>
        <v>2596</v>
      </c>
      <c r="B2604" s="2" t="s">
        <v>5301</v>
      </c>
      <c r="C2604" s="2" t="s">
        <v>5302</v>
      </c>
      <c r="D2604" s="2" t="s">
        <v>5303</v>
      </c>
      <c r="F2604" s="2" t="s">
        <v>7625</v>
      </c>
      <c r="G2604" s="2" t="s">
        <v>7626</v>
      </c>
      <c r="H2604" s="2" t="s">
        <v>5</v>
      </c>
      <c r="I2604" s="2" t="s">
        <v>7627</v>
      </c>
      <c r="J2604" s="2" t="s">
        <v>31</v>
      </c>
      <c r="M2604" s="2" t="s">
        <v>8</v>
      </c>
      <c r="R2604" s="13">
        <v>7242.42</v>
      </c>
      <c r="T2604" s="4">
        <v>36497</v>
      </c>
      <c r="U2604" s="2" t="s">
        <v>9</v>
      </c>
    </row>
    <row r="2605" spans="1:21">
      <c r="A2605" s="1">
        <f t="shared" si="40"/>
        <v>2597</v>
      </c>
      <c r="B2605" s="2" t="s">
        <v>5301</v>
      </c>
      <c r="C2605" s="2" t="s">
        <v>5302</v>
      </c>
      <c r="D2605" s="2" t="s">
        <v>5303</v>
      </c>
      <c r="F2605" s="2" t="s">
        <v>7628</v>
      </c>
      <c r="G2605" s="2" t="s">
        <v>7629</v>
      </c>
      <c r="H2605" s="2" t="s">
        <v>5</v>
      </c>
      <c r="I2605" s="2" t="s">
        <v>7630</v>
      </c>
      <c r="J2605" s="2" t="s">
        <v>18</v>
      </c>
      <c r="M2605" s="2" t="s">
        <v>8</v>
      </c>
      <c r="R2605" s="13">
        <v>8160.48</v>
      </c>
      <c r="U2605" s="2" t="s">
        <v>9</v>
      </c>
    </row>
    <row r="2606" spans="1:21">
      <c r="A2606" s="1">
        <f t="shared" si="40"/>
        <v>2598</v>
      </c>
      <c r="B2606" s="2" t="s">
        <v>5301</v>
      </c>
      <c r="C2606" s="2" t="s">
        <v>5302</v>
      </c>
      <c r="D2606" s="2" t="s">
        <v>5303</v>
      </c>
      <c r="F2606" s="2" t="s">
        <v>7631</v>
      </c>
      <c r="G2606" s="2" t="s">
        <v>7632</v>
      </c>
      <c r="H2606" s="2" t="s">
        <v>5</v>
      </c>
      <c r="I2606" s="2" t="s">
        <v>7633</v>
      </c>
      <c r="J2606" s="2" t="s">
        <v>18</v>
      </c>
      <c r="M2606" s="2" t="s">
        <v>8</v>
      </c>
      <c r="R2606" s="13">
        <v>9278.02</v>
      </c>
      <c r="U2606" s="2" t="s">
        <v>9</v>
      </c>
    </row>
    <row r="2607" spans="1:21">
      <c r="A2607" s="1">
        <f t="shared" si="40"/>
        <v>2599</v>
      </c>
      <c r="B2607" s="2" t="s">
        <v>5301</v>
      </c>
      <c r="C2607" s="2" t="s">
        <v>5302</v>
      </c>
      <c r="D2607" s="2" t="s">
        <v>5303</v>
      </c>
      <c r="F2607" s="2" t="s">
        <v>7634</v>
      </c>
      <c r="G2607" s="2" t="s">
        <v>7635</v>
      </c>
      <c r="H2607" s="2" t="s">
        <v>5</v>
      </c>
      <c r="I2607" s="2" t="s">
        <v>7636</v>
      </c>
      <c r="J2607" s="2" t="s">
        <v>31</v>
      </c>
      <c r="M2607" s="2" t="s">
        <v>8</v>
      </c>
      <c r="R2607" s="13">
        <v>9400</v>
      </c>
      <c r="T2607" s="4">
        <v>36434</v>
      </c>
      <c r="U2607" s="2" t="s">
        <v>9</v>
      </c>
    </row>
    <row r="2608" spans="1:21">
      <c r="A2608" s="1">
        <f t="shared" si="40"/>
        <v>2600</v>
      </c>
      <c r="B2608" s="2" t="s">
        <v>5301</v>
      </c>
      <c r="C2608" s="2" t="s">
        <v>5302</v>
      </c>
      <c r="D2608" s="2" t="s">
        <v>5303</v>
      </c>
      <c r="F2608" s="2" t="s">
        <v>7637</v>
      </c>
      <c r="G2608" s="2" t="s">
        <v>7638</v>
      </c>
      <c r="H2608" s="2" t="s">
        <v>5</v>
      </c>
      <c r="I2608" s="2" t="s">
        <v>7639</v>
      </c>
      <c r="J2608" s="2" t="s">
        <v>18</v>
      </c>
      <c r="M2608" s="2" t="s">
        <v>8</v>
      </c>
      <c r="R2608" s="13">
        <v>9801.39</v>
      </c>
      <c r="T2608" s="4">
        <v>36377</v>
      </c>
      <c r="U2608" s="2" t="s">
        <v>9</v>
      </c>
    </row>
    <row r="2609" spans="1:21">
      <c r="A2609" s="1">
        <f t="shared" si="40"/>
        <v>2601</v>
      </c>
      <c r="B2609" s="2" t="s">
        <v>5301</v>
      </c>
      <c r="C2609" s="2" t="s">
        <v>5302</v>
      </c>
      <c r="D2609" s="2" t="s">
        <v>5303</v>
      </c>
      <c r="F2609" s="2" t="s">
        <v>7640</v>
      </c>
      <c r="G2609" s="2" t="s">
        <v>7638</v>
      </c>
      <c r="H2609" s="2" t="s">
        <v>5</v>
      </c>
      <c r="I2609" s="2" t="s">
        <v>7641</v>
      </c>
      <c r="J2609" s="2" t="s">
        <v>18</v>
      </c>
      <c r="M2609" s="2" t="s">
        <v>8</v>
      </c>
      <c r="R2609" s="13">
        <v>9801.39</v>
      </c>
      <c r="T2609" s="4">
        <v>36377</v>
      </c>
      <c r="U2609" s="2" t="s">
        <v>9</v>
      </c>
    </row>
    <row r="2610" spans="1:21">
      <c r="A2610" s="1">
        <f t="shared" si="40"/>
        <v>2602</v>
      </c>
      <c r="B2610" s="2" t="s">
        <v>5301</v>
      </c>
      <c r="C2610" s="2" t="s">
        <v>5302</v>
      </c>
      <c r="D2610" s="2" t="s">
        <v>5303</v>
      </c>
      <c r="F2610" s="2" t="s">
        <v>7642</v>
      </c>
      <c r="G2610" s="2" t="s">
        <v>7190</v>
      </c>
      <c r="H2610" s="2" t="s">
        <v>5</v>
      </c>
      <c r="I2610" s="2" t="s">
        <v>7643</v>
      </c>
      <c r="J2610" s="2" t="s">
        <v>18</v>
      </c>
      <c r="M2610" s="2" t="s">
        <v>8</v>
      </c>
      <c r="R2610" s="13">
        <v>9842.31</v>
      </c>
      <c r="U2610" s="2" t="s">
        <v>9</v>
      </c>
    </row>
    <row r="2611" spans="1:21">
      <c r="A2611" s="1">
        <f t="shared" si="40"/>
        <v>2603</v>
      </c>
      <c r="B2611" s="2" t="s">
        <v>5301</v>
      </c>
      <c r="C2611" s="2" t="s">
        <v>5302</v>
      </c>
      <c r="D2611" s="2" t="s">
        <v>5303</v>
      </c>
      <c r="F2611" s="2" t="s">
        <v>393</v>
      </c>
      <c r="G2611" s="2" t="s">
        <v>7644</v>
      </c>
      <c r="H2611" s="2" t="s">
        <v>5</v>
      </c>
      <c r="I2611" s="2" t="s">
        <v>7645</v>
      </c>
      <c r="J2611" s="2" t="s">
        <v>18</v>
      </c>
      <c r="M2611" s="2" t="s">
        <v>8</v>
      </c>
      <c r="R2611" s="13">
        <v>10831.69</v>
      </c>
      <c r="U2611" s="2" t="s">
        <v>9</v>
      </c>
    </row>
    <row r="2612" spans="1:21">
      <c r="A2612" s="1">
        <f t="shared" si="40"/>
        <v>2604</v>
      </c>
      <c r="B2612" s="2" t="s">
        <v>5301</v>
      </c>
      <c r="C2612" s="2" t="s">
        <v>5302</v>
      </c>
      <c r="D2612" s="2" t="s">
        <v>5303</v>
      </c>
      <c r="F2612" s="2" t="s">
        <v>7646</v>
      </c>
      <c r="G2612" s="2" t="s">
        <v>7647</v>
      </c>
      <c r="H2612" s="2" t="s">
        <v>5</v>
      </c>
      <c r="I2612" s="2" t="s">
        <v>7648</v>
      </c>
      <c r="J2612" s="2" t="s">
        <v>18</v>
      </c>
      <c r="M2612" s="2" t="s">
        <v>8</v>
      </c>
      <c r="R2612" s="13">
        <v>11326.51</v>
      </c>
      <c r="T2612" s="4">
        <v>36291</v>
      </c>
      <c r="U2612" s="2" t="s">
        <v>9</v>
      </c>
    </row>
    <row r="2613" spans="1:21">
      <c r="A2613" s="1">
        <f t="shared" si="40"/>
        <v>2605</v>
      </c>
      <c r="B2613" s="2" t="s">
        <v>5301</v>
      </c>
      <c r="C2613" s="2" t="s">
        <v>5302</v>
      </c>
      <c r="D2613" s="2" t="s">
        <v>5303</v>
      </c>
      <c r="F2613" s="2" t="s">
        <v>32</v>
      </c>
      <c r="G2613" s="2" t="s">
        <v>7649</v>
      </c>
      <c r="H2613" s="2" t="s">
        <v>5</v>
      </c>
      <c r="I2613" s="2" t="s">
        <v>7650</v>
      </c>
      <c r="J2613" s="2" t="s">
        <v>18</v>
      </c>
      <c r="M2613" s="2" t="s">
        <v>8</v>
      </c>
      <c r="R2613" s="13">
        <v>13586.99</v>
      </c>
      <c r="T2613" s="4">
        <v>36434</v>
      </c>
      <c r="U2613" s="2" t="s">
        <v>9</v>
      </c>
    </row>
    <row r="2614" spans="1:21">
      <c r="A2614" s="1">
        <f t="shared" si="40"/>
        <v>2606</v>
      </c>
      <c r="B2614" s="2" t="s">
        <v>5301</v>
      </c>
      <c r="C2614" s="2" t="s">
        <v>5302</v>
      </c>
      <c r="D2614" s="2" t="s">
        <v>5303</v>
      </c>
      <c r="F2614" s="2" t="s">
        <v>7651</v>
      </c>
      <c r="G2614" s="2" t="s">
        <v>7652</v>
      </c>
      <c r="H2614" s="2" t="s">
        <v>5</v>
      </c>
      <c r="I2614" s="2" t="s">
        <v>7653</v>
      </c>
      <c r="J2614" s="2" t="s">
        <v>18</v>
      </c>
      <c r="M2614" s="2" t="s">
        <v>8</v>
      </c>
      <c r="R2614" s="13">
        <v>19925.53</v>
      </c>
      <c r="T2614" s="4">
        <v>36434</v>
      </c>
      <c r="U2614" s="2" t="s">
        <v>9</v>
      </c>
    </row>
    <row r="2615" spans="1:21">
      <c r="A2615" s="1">
        <f t="shared" si="40"/>
        <v>2607</v>
      </c>
      <c r="B2615" s="2" t="s">
        <v>5301</v>
      </c>
      <c r="C2615" s="2" t="s">
        <v>5302</v>
      </c>
      <c r="D2615" s="2" t="s">
        <v>5303</v>
      </c>
      <c r="F2615" s="2" t="s">
        <v>7654</v>
      </c>
      <c r="G2615" s="2" t="s">
        <v>380</v>
      </c>
      <c r="H2615" s="2" t="s">
        <v>5</v>
      </c>
      <c r="I2615" s="2" t="s">
        <v>7655</v>
      </c>
      <c r="J2615" s="2" t="s">
        <v>18</v>
      </c>
      <c r="M2615" s="2" t="s">
        <v>8</v>
      </c>
      <c r="R2615" s="13">
        <v>20489.990000000002</v>
      </c>
      <c r="T2615" s="4">
        <v>36447</v>
      </c>
      <c r="U2615" s="2" t="s">
        <v>9</v>
      </c>
    </row>
    <row r="2616" spans="1:21">
      <c r="A2616" s="1">
        <f t="shared" si="40"/>
        <v>2608</v>
      </c>
      <c r="B2616" s="2" t="s">
        <v>5301</v>
      </c>
      <c r="C2616" s="2" t="s">
        <v>5302</v>
      </c>
      <c r="D2616" s="2" t="s">
        <v>5303</v>
      </c>
      <c r="F2616" s="2" t="s">
        <v>7656</v>
      </c>
      <c r="G2616" s="2" t="s">
        <v>7657</v>
      </c>
      <c r="H2616" s="2" t="s">
        <v>5</v>
      </c>
      <c r="I2616" s="2" t="s">
        <v>7658</v>
      </c>
      <c r="J2616" s="2" t="s">
        <v>18</v>
      </c>
      <c r="M2616" s="2" t="s">
        <v>8</v>
      </c>
      <c r="R2616" s="13">
        <v>21358.31</v>
      </c>
      <c r="T2616" s="4">
        <v>36190</v>
      </c>
      <c r="U2616" s="2" t="s">
        <v>9</v>
      </c>
    </row>
    <row r="2617" spans="1:21">
      <c r="A2617" s="1">
        <f t="shared" si="40"/>
        <v>2609</v>
      </c>
      <c r="B2617" s="2" t="s">
        <v>5301</v>
      </c>
      <c r="C2617" s="2" t="s">
        <v>5302</v>
      </c>
      <c r="D2617" s="2" t="s">
        <v>5303</v>
      </c>
      <c r="F2617" s="2" t="s">
        <v>7659</v>
      </c>
      <c r="H2617" s="2" t="s">
        <v>5</v>
      </c>
      <c r="K2617" s="2" t="s">
        <v>6</v>
      </c>
      <c r="L2617" s="2" t="s">
        <v>7660</v>
      </c>
      <c r="M2617" s="2" t="s">
        <v>8</v>
      </c>
      <c r="R2617" s="13">
        <v>700</v>
      </c>
      <c r="T2617" s="4">
        <v>36165</v>
      </c>
      <c r="U2617" s="2" t="s">
        <v>9</v>
      </c>
    </row>
    <row r="2618" spans="1:21">
      <c r="A2618" s="1">
        <f t="shared" si="40"/>
        <v>2610</v>
      </c>
      <c r="B2618" s="2" t="s">
        <v>5301</v>
      </c>
      <c r="C2618" s="2" t="s">
        <v>5302</v>
      </c>
      <c r="D2618" s="2" t="s">
        <v>5303</v>
      </c>
      <c r="F2618" s="2" t="s">
        <v>7661</v>
      </c>
      <c r="H2618" s="2" t="s">
        <v>5</v>
      </c>
      <c r="K2618" s="2" t="s">
        <v>6</v>
      </c>
      <c r="L2618" s="2" t="s">
        <v>7662</v>
      </c>
      <c r="M2618" s="2" t="s">
        <v>8</v>
      </c>
      <c r="R2618" s="13">
        <v>20000</v>
      </c>
      <c r="T2618" s="4">
        <v>36285</v>
      </c>
      <c r="U2618" s="2" t="s">
        <v>9</v>
      </c>
    </row>
    <row r="2619" spans="1:21">
      <c r="A2619" s="1">
        <f t="shared" si="40"/>
        <v>2611</v>
      </c>
      <c r="B2619" s="2" t="s">
        <v>5301</v>
      </c>
      <c r="C2619" s="2" t="s">
        <v>5302</v>
      </c>
      <c r="D2619" s="2" t="s">
        <v>5303</v>
      </c>
      <c r="F2619" s="2" t="s">
        <v>7663</v>
      </c>
      <c r="H2619" s="2" t="s">
        <v>5</v>
      </c>
      <c r="K2619" s="2" t="s">
        <v>6</v>
      </c>
      <c r="L2619" s="2" t="s">
        <v>7664</v>
      </c>
      <c r="M2619" s="2" t="s">
        <v>8</v>
      </c>
      <c r="R2619" s="13">
        <v>500</v>
      </c>
      <c r="T2619" s="4">
        <v>36308</v>
      </c>
      <c r="U2619" s="2" t="s">
        <v>9</v>
      </c>
    </row>
    <row r="2620" spans="1:21">
      <c r="A2620" s="1">
        <f t="shared" si="40"/>
        <v>2612</v>
      </c>
      <c r="B2620" s="2" t="s">
        <v>5301</v>
      </c>
      <c r="C2620" s="2" t="s">
        <v>5302</v>
      </c>
      <c r="D2620" s="2" t="s">
        <v>5303</v>
      </c>
      <c r="F2620" s="2" t="s">
        <v>7663</v>
      </c>
      <c r="H2620" s="2" t="s">
        <v>5</v>
      </c>
      <c r="K2620" s="2" t="s">
        <v>6</v>
      </c>
      <c r="L2620" s="2" t="s">
        <v>7665</v>
      </c>
      <c r="M2620" s="2" t="s">
        <v>8</v>
      </c>
      <c r="R2620" s="13">
        <v>500</v>
      </c>
      <c r="T2620" s="4">
        <v>36318</v>
      </c>
      <c r="U2620" s="2" t="s">
        <v>9</v>
      </c>
    </row>
    <row r="2621" spans="1:21">
      <c r="A2621" s="1">
        <f t="shared" si="40"/>
        <v>2613</v>
      </c>
      <c r="B2621" s="2" t="s">
        <v>5301</v>
      </c>
      <c r="C2621" s="2" t="s">
        <v>5302</v>
      </c>
      <c r="D2621" s="2" t="s">
        <v>5303</v>
      </c>
      <c r="F2621" s="2" t="s">
        <v>7666</v>
      </c>
      <c r="H2621" s="2" t="s">
        <v>5</v>
      </c>
      <c r="K2621" s="2" t="s">
        <v>2149</v>
      </c>
      <c r="L2621" s="2" t="s">
        <v>7667</v>
      </c>
      <c r="M2621" s="2" t="s">
        <v>8</v>
      </c>
      <c r="R2621" s="13">
        <v>1000</v>
      </c>
      <c r="T2621" s="4">
        <v>36374</v>
      </c>
      <c r="U2621" s="2" t="s">
        <v>9</v>
      </c>
    </row>
    <row r="2622" spans="1:21">
      <c r="A2622" s="1">
        <f t="shared" si="40"/>
        <v>2614</v>
      </c>
      <c r="B2622" s="2" t="s">
        <v>5301</v>
      </c>
      <c r="C2622" s="2" t="s">
        <v>5302</v>
      </c>
      <c r="D2622" s="2" t="s">
        <v>5303</v>
      </c>
      <c r="F2622" s="2" t="s">
        <v>7668</v>
      </c>
      <c r="H2622" s="2" t="s">
        <v>5</v>
      </c>
      <c r="K2622" s="2" t="s">
        <v>6</v>
      </c>
      <c r="L2622" s="2" t="s">
        <v>7669</v>
      </c>
      <c r="M2622" s="2" t="s">
        <v>8</v>
      </c>
      <c r="R2622" s="13">
        <v>7350</v>
      </c>
      <c r="T2622" s="4">
        <v>36374</v>
      </c>
      <c r="U2622" s="2" t="s">
        <v>9</v>
      </c>
    </row>
    <row r="2623" spans="1:21">
      <c r="A2623" s="1">
        <f t="shared" si="40"/>
        <v>2615</v>
      </c>
      <c r="B2623" s="2" t="s">
        <v>5301</v>
      </c>
      <c r="C2623" s="2" t="s">
        <v>5302</v>
      </c>
      <c r="D2623" s="2" t="s">
        <v>5303</v>
      </c>
      <c r="F2623" s="2" t="s">
        <v>7670</v>
      </c>
      <c r="H2623" s="2" t="s">
        <v>5</v>
      </c>
      <c r="K2623" s="2" t="s">
        <v>6</v>
      </c>
      <c r="L2623" s="2" t="s">
        <v>7671</v>
      </c>
      <c r="M2623" s="2" t="s">
        <v>8</v>
      </c>
      <c r="R2623" s="13">
        <v>430</v>
      </c>
      <c r="T2623" s="4">
        <v>36376</v>
      </c>
      <c r="U2623" s="2" t="s">
        <v>9</v>
      </c>
    </row>
    <row r="2624" spans="1:21">
      <c r="A2624" s="1">
        <f t="shared" si="40"/>
        <v>2616</v>
      </c>
      <c r="B2624" s="2" t="s">
        <v>5301</v>
      </c>
      <c r="C2624" s="2" t="s">
        <v>5302</v>
      </c>
      <c r="D2624" s="2" t="s">
        <v>5303</v>
      </c>
      <c r="F2624" s="2" t="s">
        <v>7672</v>
      </c>
      <c r="H2624" s="2" t="s">
        <v>5</v>
      </c>
      <c r="K2624" s="2" t="s">
        <v>2149</v>
      </c>
      <c r="L2624" s="2" t="s">
        <v>7673</v>
      </c>
      <c r="M2624" s="2" t="s">
        <v>8</v>
      </c>
      <c r="R2624" s="13">
        <v>1000</v>
      </c>
      <c r="T2624" s="4">
        <v>36378</v>
      </c>
      <c r="U2624" s="2" t="s">
        <v>9</v>
      </c>
    </row>
    <row r="2625" spans="1:21">
      <c r="A2625" s="1">
        <f t="shared" si="40"/>
        <v>2617</v>
      </c>
      <c r="B2625" s="2" t="s">
        <v>5301</v>
      </c>
      <c r="C2625" s="2" t="s">
        <v>5302</v>
      </c>
      <c r="D2625" s="2" t="s">
        <v>5303</v>
      </c>
      <c r="F2625" s="2" t="s">
        <v>7674</v>
      </c>
      <c r="H2625" s="2" t="s">
        <v>5</v>
      </c>
      <c r="K2625" s="2" t="s">
        <v>2156</v>
      </c>
      <c r="L2625" s="2" t="s">
        <v>7675</v>
      </c>
      <c r="M2625" s="2" t="s">
        <v>8</v>
      </c>
      <c r="R2625" s="13">
        <v>1150</v>
      </c>
      <c r="T2625" s="4">
        <v>36383</v>
      </c>
      <c r="U2625" s="2" t="s">
        <v>9</v>
      </c>
    </row>
    <row r="2626" spans="1:21">
      <c r="A2626" s="1">
        <f t="shared" si="40"/>
        <v>2618</v>
      </c>
      <c r="B2626" s="2" t="s">
        <v>5301</v>
      </c>
      <c r="C2626" s="2" t="s">
        <v>5302</v>
      </c>
      <c r="D2626" s="2" t="s">
        <v>5303</v>
      </c>
      <c r="F2626" s="2" t="s">
        <v>7663</v>
      </c>
      <c r="H2626" s="2" t="s">
        <v>5</v>
      </c>
      <c r="K2626" s="2" t="s">
        <v>6</v>
      </c>
      <c r="L2626" s="2" t="s">
        <v>7676</v>
      </c>
      <c r="M2626" s="2" t="s">
        <v>8</v>
      </c>
      <c r="R2626" s="13">
        <v>250</v>
      </c>
      <c r="T2626" s="4">
        <v>36385</v>
      </c>
      <c r="U2626" s="2" t="s">
        <v>9</v>
      </c>
    </row>
    <row r="2627" spans="1:21">
      <c r="A2627" s="1">
        <f t="shared" si="40"/>
        <v>2619</v>
      </c>
      <c r="B2627" s="2" t="s">
        <v>5301</v>
      </c>
      <c r="C2627" s="2" t="s">
        <v>5302</v>
      </c>
      <c r="D2627" s="2" t="s">
        <v>5303</v>
      </c>
      <c r="F2627" s="2" t="s">
        <v>7677</v>
      </c>
      <c r="H2627" s="2" t="s">
        <v>5</v>
      </c>
      <c r="K2627" s="2" t="s">
        <v>6</v>
      </c>
      <c r="L2627" s="2" t="s">
        <v>7678</v>
      </c>
      <c r="M2627" s="2" t="s">
        <v>8</v>
      </c>
      <c r="R2627" s="13">
        <v>500</v>
      </c>
      <c r="T2627" s="4">
        <v>36385</v>
      </c>
      <c r="U2627" s="2" t="s">
        <v>9</v>
      </c>
    </row>
    <row r="2628" spans="1:21">
      <c r="A2628" s="1">
        <f t="shared" si="40"/>
        <v>2620</v>
      </c>
      <c r="B2628" s="2" t="s">
        <v>5301</v>
      </c>
      <c r="C2628" s="2" t="s">
        <v>5302</v>
      </c>
      <c r="D2628" s="2" t="s">
        <v>5303</v>
      </c>
      <c r="F2628" s="2" t="s">
        <v>7672</v>
      </c>
      <c r="H2628" s="2" t="s">
        <v>5</v>
      </c>
      <c r="K2628" s="2" t="s">
        <v>2149</v>
      </c>
      <c r="L2628" s="2" t="s">
        <v>7679</v>
      </c>
      <c r="M2628" s="2" t="s">
        <v>8</v>
      </c>
      <c r="R2628" s="13">
        <v>1000</v>
      </c>
      <c r="T2628" s="4">
        <v>36391</v>
      </c>
      <c r="U2628" s="2" t="s">
        <v>9</v>
      </c>
    </row>
    <row r="2629" spans="1:21">
      <c r="A2629" s="1">
        <f t="shared" si="40"/>
        <v>2621</v>
      </c>
      <c r="B2629" s="2" t="s">
        <v>5301</v>
      </c>
      <c r="C2629" s="2" t="s">
        <v>5302</v>
      </c>
      <c r="D2629" s="2" t="s">
        <v>5303</v>
      </c>
      <c r="F2629" s="2" t="s">
        <v>7680</v>
      </c>
      <c r="H2629" s="2" t="s">
        <v>5</v>
      </c>
      <c r="K2629" s="2" t="s">
        <v>6</v>
      </c>
      <c r="L2629" s="2" t="s">
        <v>7681</v>
      </c>
      <c r="M2629" s="2" t="s">
        <v>8</v>
      </c>
      <c r="R2629" s="13">
        <v>3850</v>
      </c>
      <c r="T2629" s="4">
        <v>36404</v>
      </c>
      <c r="U2629" s="2" t="s">
        <v>9</v>
      </c>
    </row>
    <row r="2630" spans="1:21">
      <c r="A2630" s="1">
        <f t="shared" si="40"/>
        <v>2622</v>
      </c>
      <c r="B2630" s="2" t="s">
        <v>5301</v>
      </c>
      <c r="C2630" s="2" t="s">
        <v>5302</v>
      </c>
      <c r="D2630" s="2" t="s">
        <v>5303</v>
      </c>
      <c r="F2630" s="2" t="s">
        <v>7682</v>
      </c>
      <c r="H2630" s="2" t="s">
        <v>5</v>
      </c>
      <c r="K2630" s="2" t="s">
        <v>6</v>
      </c>
      <c r="L2630" s="2" t="s">
        <v>7683</v>
      </c>
      <c r="M2630" s="2" t="s">
        <v>8</v>
      </c>
      <c r="R2630" s="13">
        <v>3000</v>
      </c>
      <c r="T2630" s="4">
        <v>36454</v>
      </c>
      <c r="U2630" s="2" t="s">
        <v>9</v>
      </c>
    </row>
    <row r="2631" spans="1:21">
      <c r="A2631" s="1">
        <f t="shared" si="40"/>
        <v>2623</v>
      </c>
      <c r="B2631" s="2" t="s">
        <v>5301</v>
      </c>
      <c r="C2631" s="2" t="s">
        <v>5302</v>
      </c>
      <c r="D2631" s="2" t="s">
        <v>5303</v>
      </c>
      <c r="F2631" s="2" t="s">
        <v>7684</v>
      </c>
      <c r="H2631" s="2" t="s">
        <v>5</v>
      </c>
      <c r="K2631" s="2" t="s">
        <v>6</v>
      </c>
      <c r="L2631" s="2" t="s">
        <v>7685</v>
      </c>
      <c r="M2631" s="2" t="s">
        <v>8</v>
      </c>
      <c r="R2631" s="13">
        <v>3000</v>
      </c>
      <c r="T2631" s="4">
        <v>36454</v>
      </c>
      <c r="U2631" s="2" t="s">
        <v>9</v>
      </c>
    </row>
    <row r="2632" spans="1:21">
      <c r="A2632" s="1">
        <f t="shared" si="40"/>
        <v>2624</v>
      </c>
      <c r="B2632" s="2" t="s">
        <v>5301</v>
      </c>
      <c r="C2632" s="2" t="s">
        <v>5302</v>
      </c>
      <c r="D2632" s="2" t="s">
        <v>5303</v>
      </c>
      <c r="F2632" s="2" t="s">
        <v>7686</v>
      </c>
      <c r="G2632" s="2" t="s">
        <v>7687</v>
      </c>
      <c r="H2632" s="2" t="s">
        <v>729</v>
      </c>
      <c r="I2632" s="2" t="s">
        <v>7688</v>
      </c>
      <c r="J2632" s="2" t="s">
        <v>18</v>
      </c>
      <c r="M2632" s="2" t="s">
        <v>732</v>
      </c>
      <c r="R2632" s="3">
        <v>0.01</v>
      </c>
      <c r="U2632" s="2" t="s">
        <v>9</v>
      </c>
    </row>
    <row r="2633" spans="1:21">
      <c r="A2633" s="1">
        <f t="shared" si="40"/>
        <v>2625</v>
      </c>
      <c r="B2633" s="2" t="s">
        <v>5301</v>
      </c>
      <c r="C2633" s="2" t="s">
        <v>5302</v>
      </c>
      <c r="D2633" s="2" t="s">
        <v>5303</v>
      </c>
      <c r="F2633" s="2" t="s">
        <v>7689</v>
      </c>
      <c r="G2633" s="2" t="s">
        <v>7690</v>
      </c>
      <c r="H2633" s="2" t="s">
        <v>729</v>
      </c>
      <c r="I2633" s="2" t="s">
        <v>7691</v>
      </c>
      <c r="J2633" s="2" t="s">
        <v>18</v>
      </c>
      <c r="M2633" s="2" t="s">
        <v>732</v>
      </c>
      <c r="R2633" s="3">
        <v>37.700000000000003</v>
      </c>
      <c r="U2633" s="2" t="s">
        <v>9</v>
      </c>
    </row>
    <row r="2634" spans="1:21">
      <c r="A2634" s="1">
        <f t="shared" si="40"/>
        <v>2626</v>
      </c>
      <c r="B2634" s="2" t="s">
        <v>5301</v>
      </c>
      <c r="C2634" s="2" t="s">
        <v>5302</v>
      </c>
      <c r="D2634" s="2" t="s">
        <v>5303</v>
      </c>
      <c r="E2634" s="2" t="s">
        <v>7692</v>
      </c>
      <c r="F2634" s="2" t="s">
        <v>7693</v>
      </c>
      <c r="G2634" s="2" t="s">
        <v>7694</v>
      </c>
      <c r="H2634" s="2" t="s">
        <v>729</v>
      </c>
      <c r="I2634" s="2" t="s">
        <v>7695</v>
      </c>
      <c r="J2634" s="2" t="s">
        <v>18</v>
      </c>
      <c r="M2634" s="2" t="s">
        <v>732</v>
      </c>
      <c r="R2634" s="3">
        <v>215.17</v>
      </c>
      <c r="T2634" s="4">
        <v>36332</v>
      </c>
      <c r="U2634" s="2" t="s">
        <v>9</v>
      </c>
    </row>
    <row r="2635" spans="1:21">
      <c r="A2635" s="1">
        <f t="shared" ref="A2635:A2698" si="41">A2634+1</f>
        <v>2627</v>
      </c>
      <c r="B2635" s="2" t="s">
        <v>5301</v>
      </c>
      <c r="C2635" s="2" t="s">
        <v>5302</v>
      </c>
      <c r="D2635" s="2" t="s">
        <v>5303</v>
      </c>
      <c r="F2635" s="2" t="s">
        <v>7696</v>
      </c>
      <c r="G2635" s="2" t="s">
        <v>7697</v>
      </c>
      <c r="H2635" s="2" t="s">
        <v>729</v>
      </c>
      <c r="I2635" s="2" t="s">
        <v>7698</v>
      </c>
      <c r="J2635" s="2" t="s">
        <v>18</v>
      </c>
      <c r="M2635" s="2" t="s">
        <v>732</v>
      </c>
      <c r="R2635" s="3">
        <v>0.05</v>
      </c>
      <c r="T2635" s="4">
        <v>36397</v>
      </c>
      <c r="U2635" s="2" t="s">
        <v>9</v>
      </c>
    </row>
    <row r="2636" spans="1:21">
      <c r="A2636" s="1">
        <f t="shared" si="41"/>
        <v>2628</v>
      </c>
      <c r="B2636" s="2" t="s">
        <v>5301</v>
      </c>
      <c r="C2636" s="2" t="s">
        <v>5302</v>
      </c>
      <c r="D2636" s="2" t="s">
        <v>5303</v>
      </c>
      <c r="F2636" s="2" t="s">
        <v>5379</v>
      </c>
      <c r="G2636" s="2" t="s">
        <v>5380</v>
      </c>
      <c r="H2636" s="2" t="s">
        <v>729</v>
      </c>
      <c r="I2636" s="2" t="s">
        <v>5381</v>
      </c>
      <c r="J2636" s="2" t="s">
        <v>18</v>
      </c>
      <c r="M2636" s="2" t="s">
        <v>732</v>
      </c>
      <c r="R2636" s="3">
        <v>6.14</v>
      </c>
      <c r="U2636" s="2" t="s">
        <v>9</v>
      </c>
    </row>
    <row r="2637" spans="1:21">
      <c r="A2637" s="1">
        <f t="shared" si="41"/>
        <v>2629</v>
      </c>
      <c r="B2637" s="2" t="s">
        <v>5301</v>
      </c>
      <c r="C2637" s="2" t="s">
        <v>5302</v>
      </c>
      <c r="D2637" s="2" t="s">
        <v>5303</v>
      </c>
      <c r="F2637" s="2" t="s">
        <v>7699</v>
      </c>
      <c r="G2637" s="2" t="s">
        <v>7700</v>
      </c>
      <c r="H2637" s="2" t="s">
        <v>729</v>
      </c>
      <c r="I2637" s="2" t="s">
        <v>7701</v>
      </c>
      <c r="J2637" s="2" t="s">
        <v>18</v>
      </c>
      <c r="M2637" s="2" t="s">
        <v>732</v>
      </c>
      <c r="R2637" s="3">
        <v>7.18</v>
      </c>
      <c r="U2637" s="2" t="s">
        <v>9</v>
      </c>
    </row>
    <row r="2638" spans="1:21">
      <c r="A2638" s="1">
        <f t="shared" si="41"/>
        <v>2630</v>
      </c>
      <c r="B2638" s="2" t="s">
        <v>5301</v>
      </c>
      <c r="C2638" s="2" t="s">
        <v>5302</v>
      </c>
      <c r="D2638" s="2" t="s">
        <v>5303</v>
      </c>
      <c r="E2638" s="2" t="s">
        <v>7702</v>
      </c>
      <c r="F2638" s="2" t="s">
        <v>7558</v>
      </c>
      <c r="G2638" s="2" t="s">
        <v>7703</v>
      </c>
      <c r="H2638" s="2" t="s">
        <v>729</v>
      </c>
      <c r="I2638" s="2" t="s">
        <v>7704</v>
      </c>
      <c r="J2638" s="2" t="s">
        <v>18</v>
      </c>
      <c r="M2638" s="2" t="s">
        <v>732</v>
      </c>
      <c r="R2638" s="3">
        <v>17.43</v>
      </c>
      <c r="U2638" s="2" t="s">
        <v>9</v>
      </c>
    </row>
    <row r="2639" spans="1:21">
      <c r="A2639" s="1">
        <f t="shared" si="41"/>
        <v>2631</v>
      </c>
      <c r="B2639" s="2" t="s">
        <v>5301</v>
      </c>
      <c r="C2639" s="2" t="s">
        <v>5302</v>
      </c>
      <c r="D2639" s="2" t="s">
        <v>5303</v>
      </c>
      <c r="E2639" s="2" t="s">
        <v>7705</v>
      </c>
      <c r="F2639" s="2" t="s">
        <v>7706</v>
      </c>
      <c r="G2639" s="2" t="s">
        <v>7707</v>
      </c>
      <c r="H2639" s="2" t="s">
        <v>729</v>
      </c>
      <c r="I2639" s="2" t="s">
        <v>7708</v>
      </c>
      <c r="J2639" s="2" t="s">
        <v>18</v>
      </c>
      <c r="M2639" s="2" t="s">
        <v>732</v>
      </c>
      <c r="R2639" s="3">
        <v>1.64</v>
      </c>
      <c r="U2639" s="2" t="s">
        <v>9</v>
      </c>
    </row>
    <row r="2640" spans="1:21">
      <c r="A2640" s="1">
        <f t="shared" si="41"/>
        <v>2632</v>
      </c>
      <c r="B2640" s="2" t="s">
        <v>5301</v>
      </c>
      <c r="C2640" s="2" t="s">
        <v>5302</v>
      </c>
      <c r="D2640" s="2" t="s">
        <v>5303</v>
      </c>
      <c r="E2640" s="2" t="s">
        <v>7709</v>
      </c>
      <c r="F2640" s="2" t="s">
        <v>7539</v>
      </c>
      <c r="G2640" s="2" t="s">
        <v>7710</v>
      </c>
      <c r="H2640" s="2" t="s">
        <v>729</v>
      </c>
      <c r="I2640" s="2" t="s">
        <v>7711</v>
      </c>
      <c r="J2640" s="2" t="s">
        <v>18</v>
      </c>
      <c r="M2640" s="2" t="s">
        <v>732</v>
      </c>
      <c r="R2640" s="3">
        <v>0.36</v>
      </c>
      <c r="U2640" s="2" t="s">
        <v>9</v>
      </c>
    </row>
    <row r="2641" spans="1:21">
      <c r="A2641" s="1">
        <f t="shared" si="41"/>
        <v>2633</v>
      </c>
      <c r="B2641" s="2" t="s">
        <v>5301</v>
      </c>
      <c r="C2641" s="2" t="s">
        <v>5302</v>
      </c>
      <c r="D2641" s="2" t="s">
        <v>5303</v>
      </c>
      <c r="E2641" s="2" t="s">
        <v>7712</v>
      </c>
      <c r="F2641" s="2" t="s">
        <v>7713</v>
      </c>
      <c r="G2641" s="2" t="s">
        <v>7714</v>
      </c>
      <c r="H2641" s="2" t="s">
        <v>729</v>
      </c>
      <c r="I2641" s="2" t="s">
        <v>7715</v>
      </c>
      <c r="J2641" s="2" t="s">
        <v>18</v>
      </c>
      <c r="M2641" s="2" t="s">
        <v>732</v>
      </c>
      <c r="R2641" s="3">
        <v>0.18</v>
      </c>
      <c r="U2641" s="2" t="s">
        <v>9</v>
      </c>
    </row>
    <row r="2642" spans="1:21">
      <c r="A2642" s="1">
        <f t="shared" si="41"/>
        <v>2634</v>
      </c>
      <c r="B2642" s="2" t="s">
        <v>5301</v>
      </c>
      <c r="C2642" s="2" t="s">
        <v>5302</v>
      </c>
      <c r="D2642" s="2" t="s">
        <v>5303</v>
      </c>
      <c r="E2642" s="2" t="s">
        <v>7716</v>
      </c>
      <c r="F2642" s="2" t="s">
        <v>7717</v>
      </c>
      <c r="G2642" s="2" t="s">
        <v>7718</v>
      </c>
      <c r="H2642" s="2" t="s">
        <v>729</v>
      </c>
      <c r="I2642" s="2" t="s">
        <v>7719</v>
      </c>
      <c r="J2642" s="2" t="s">
        <v>18</v>
      </c>
      <c r="M2642" s="2" t="s">
        <v>732</v>
      </c>
      <c r="R2642" s="3">
        <v>27.3</v>
      </c>
      <c r="U2642" s="2" t="s">
        <v>9</v>
      </c>
    </row>
    <row r="2643" spans="1:21">
      <c r="A2643" s="1">
        <f t="shared" si="41"/>
        <v>2635</v>
      </c>
      <c r="B2643" s="2" t="s">
        <v>5301</v>
      </c>
      <c r="C2643" s="2" t="s">
        <v>5302</v>
      </c>
      <c r="D2643" s="2" t="s">
        <v>5303</v>
      </c>
      <c r="E2643" s="2" t="s">
        <v>7720</v>
      </c>
      <c r="F2643" s="2" t="s">
        <v>7721</v>
      </c>
      <c r="G2643" s="2" t="s">
        <v>7722</v>
      </c>
      <c r="H2643" s="2" t="s">
        <v>729</v>
      </c>
      <c r="I2643" s="2" t="s">
        <v>7723</v>
      </c>
      <c r="J2643" s="2" t="s">
        <v>18</v>
      </c>
      <c r="M2643" s="2" t="s">
        <v>732</v>
      </c>
      <c r="R2643" s="3">
        <v>0.42</v>
      </c>
      <c r="T2643" s="4">
        <v>36313</v>
      </c>
      <c r="U2643" s="2" t="s">
        <v>9</v>
      </c>
    </row>
    <row r="2644" spans="1:21">
      <c r="A2644" s="1">
        <f t="shared" si="41"/>
        <v>2636</v>
      </c>
      <c r="B2644" s="2" t="s">
        <v>5301</v>
      </c>
      <c r="C2644" s="2" t="s">
        <v>5302</v>
      </c>
      <c r="D2644" s="2" t="s">
        <v>5303</v>
      </c>
      <c r="F2644" s="2" t="s">
        <v>7724</v>
      </c>
      <c r="G2644" s="2" t="s">
        <v>7725</v>
      </c>
      <c r="H2644" s="2" t="s">
        <v>729</v>
      </c>
      <c r="I2644" s="2" t="s">
        <v>7726</v>
      </c>
      <c r="J2644" s="2" t="s">
        <v>18</v>
      </c>
      <c r="M2644" s="2" t="s">
        <v>732</v>
      </c>
      <c r="R2644" s="3">
        <v>0.34</v>
      </c>
      <c r="T2644" s="4">
        <v>36391</v>
      </c>
      <c r="U2644" s="2" t="s">
        <v>9</v>
      </c>
    </row>
    <row r="2645" spans="1:21">
      <c r="A2645" s="1">
        <f t="shared" si="41"/>
        <v>2637</v>
      </c>
      <c r="B2645" s="2" t="s">
        <v>5301</v>
      </c>
      <c r="C2645" s="2" t="s">
        <v>5302</v>
      </c>
      <c r="D2645" s="2" t="s">
        <v>5303</v>
      </c>
      <c r="E2645" s="2" t="s">
        <v>7727</v>
      </c>
      <c r="F2645" s="2" t="s">
        <v>7728</v>
      </c>
      <c r="G2645" s="2" t="s">
        <v>7729</v>
      </c>
      <c r="H2645" s="2" t="s">
        <v>729</v>
      </c>
      <c r="I2645" s="2" t="s">
        <v>7730</v>
      </c>
      <c r="J2645" s="2" t="s">
        <v>18</v>
      </c>
      <c r="M2645" s="2" t="s">
        <v>732</v>
      </c>
      <c r="R2645" s="3">
        <v>0.44</v>
      </c>
      <c r="U2645" s="2" t="s">
        <v>9</v>
      </c>
    </row>
    <row r="2646" spans="1:21">
      <c r="A2646" s="1">
        <f t="shared" si="41"/>
        <v>2638</v>
      </c>
      <c r="B2646" s="2" t="s">
        <v>5301</v>
      </c>
      <c r="C2646" s="2" t="s">
        <v>5302</v>
      </c>
      <c r="D2646" s="2" t="s">
        <v>5303</v>
      </c>
      <c r="F2646" s="2" t="s">
        <v>7731</v>
      </c>
      <c r="G2646" s="2" t="s">
        <v>7732</v>
      </c>
      <c r="H2646" s="2" t="s">
        <v>729</v>
      </c>
      <c r="I2646" s="2" t="s">
        <v>7733</v>
      </c>
      <c r="J2646" s="2" t="s">
        <v>18</v>
      </c>
      <c r="M2646" s="2" t="s">
        <v>732</v>
      </c>
      <c r="R2646" s="3">
        <v>0.42</v>
      </c>
      <c r="T2646" s="4">
        <v>36356</v>
      </c>
      <c r="U2646" s="2" t="s">
        <v>9</v>
      </c>
    </row>
    <row r="2647" spans="1:21">
      <c r="A2647" s="1">
        <f t="shared" si="41"/>
        <v>2639</v>
      </c>
      <c r="B2647" s="2" t="s">
        <v>5301</v>
      </c>
      <c r="C2647" s="2" t="s">
        <v>5302</v>
      </c>
      <c r="D2647" s="2" t="s">
        <v>5303</v>
      </c>
      <c r="F2647" s="2" t="s">
        <v>7734</v>
      </c>
      <c r="G2647" s="2" t="s">
        <v>7735</v>
      </c>
      <c r="H2647" s="2" t="s">
        <v>729</v>
      </c>
      <c r="I2647" s="2" t="s">
        <v>7736</v>
      </c>
      <c r="J2647" s="2" t="s">
        <v>18</v>
      </c>
      <c r="M2647" s="2" t="s">
        <v>732</v>
      </c>
      <c r="R2647" s="3">
        <v>0.16</v>
      </c>
      <c r="U2647" s="2" t="s">
        <v>9</v>
      </c>
    </row>
    <row r="2648" spans="1:21">
      <c r="A2648" s="1">
        <f t="shared" si="41"/>
        <v>2640</v>
      </c>
      <c r="B2648" s="2" t="s">
        <v>5301</v>
      </c>
      <c r="C2648" s="2" t="s">
        <v>5302</v>
      </c>
      <c r="D2648" s="2" t="s">
        <v>5303</v>
      </c>
      <c r="F2648" s="2" t="s">
        <v>7737</v>
      </c>
      <c r="G2648" s="2" t="s">
        <v>7738</v>
      </c>
      <c r="H2648" s="2" t="s">
        <v>729</v>
      </c>
      <c r="I2648" s="2" t="s">
        <v>7739</v>
      </c>
      <c r="J2648" s="2" t="s">
        <v>18</v>
      </c>
      <c r="M2648" s="2" t="s">
        <v>732</v>
      </c>
      <c r="R2648" s="3">
        <v>0.11</v>
      </c>
      <c r="T2648" s="4">
        <v>36500</v>
      </c>
      <c r="U2648" s="2" t="s">
        <v>9</v>
      </c>
    </row>
    <row r="2649" spans="1:21">
      <c r="A2649" s="1">
        <f t="shared" si="41"/>
        <v>2641</v>
      </c>
      <c r="B2649" s="2" t="s">
        <v>5301</v>
      </c>
      <c r="C2649" s="2" t="s">
        <v>5302</v>
      </c>
      <c r="D2649" s="2" t="s">
        <v>5303</v>
      </c>
      <c r="F2649" s="2" t="s">
        <v>7740</v>
      </c>
      <c r="G2649" s="2" t="s">
        <v>7741</v>
      </c>
      <c r="H2649" s="2" t="s">
        <v>729</v>
      </c>
      <c r="I2649" s="2" t="s">
        <v>7742</v>
      </c>
      <c r="J2649" s="2" t="s">
        <v>18</v>
      </c>
      <c r="M2649" s="2" t="s">
        <v>732</v>
      </c>
      <c r="R2649" s="3">
        <v>0.48</v>
      </c>
      <c r="U2649" s="2" t="s">
        <v>9</v>
      </c>
    </row>
    <row r="2650" spans="1:21">
      <c r="A2650" s="1">
        <f t="shared" si="41"/>
        <v>2642</v>
      </c>
      <c r="B2650" s="2" t="s">
        <v>5301</v>
      </c>
      <c r="C2650" s="2" t="s">
        <v>5302</v>
      </c>
      <c r="D2650" s="2" t="s">
        <v>5303</v>
      </c>
      <c r="F2650" s="2" t="s">
        <v>7743</v>
      </c>
      <c r="G2650" s="2" t="s">
        <v>7744</v>
      </c>
      <c r="H2650" s="2" t="s">
        <v>729</v>
      </c>
      <c r="I2650" s="2" t="s">
        <v>7745</v>
      </c>
      <c r="J2650" s="2" t="s">
        <v>18</v>
      </c>
      <c r="M2650" s="2" t="s">
        <v>732</v>
      </c>
      <c r="R2650" s="3">
        <v>0.52</v>
      </c>
      <c r="U2650" s="2" t="s">
        <v>9</v>
      </c>
    </row>
    <row r="2651" spans="1:21">
      <c r="A2651" s="1">
        <f t="shared" si="41"/>
        <v>2643</v>
      </c>
      <c r="B2651" s="2" t="s">
        <v>5301</v>
      </c>
      <c r="C2651" s="2" t="s">
        <v>5302</v>
      </c>
      <c r="D2651" s="2" t="s">
        <v>5303</v>
      </c>
      <c r="F2651" s="2" t="s">
        <v>5382</v>
      </c>
      <c r="G2651" s="2" t="s">
        <v>5383</v>
      </c>
      <c r="H2651" s="2" t="s">
        <v>729</v>
      </c>
      <c r="I2651" s="2" t="s">
        <v>5384</v>
      </c>
      <c r="J2651" s="2" t="s">
        <v>18</v>
      </c>
      <c r="M2651" s="2" t="s">
        <v>732</v>
      </c>
      <c r="R2651" s="3">
        <v>0.15</v>
      </c>
      <c r="U2651" s="2" t="s">
        <v>9</v>
      </c>
    </row>
    <row r="2652" spans="1:21">
      <c r="A2652" s="1">
        <f t="shared" si="41"/>
        <v>2644</v>
      </c>
      <c r="B2652" s="2" t="s">
        <v>5301</v>
      </c>
      <c r="C2652" s="2" t="s">
        <v>5302</v>
      </c>
      <c r="D2652" s="2" t="s">
        <v>5303</v>
      </c>
      <c r="F2652" s="2" t="s">
        <v>7746</v>
      </c>
      <c r="G2652" s="2" t="s">
        <v>7747</v>
      </c>
      <c r="H2652" s="2" t="s">
        <v>729</v>
      </c>
      <c r="I2652" s="2" t="s">
        <v>7748</v>
      </c>
      <c r="J2652" s="2" t="s">
        <v>18</v>
      </c>
      <c r="M2652" s="2" t="s">
        <v>732</v>
      </c>
      <c r="R2652" s="3">
        <v>6.13</v>
      </c>
      <c r="T2652" s="4">
        <v>36524</v>
      </c>
      <c r="U2652" s="2" t="s">
        <v>9</v>
      </c>
    </row>
    <row r="2653" spans="1:21">
      <c r="A2653" s="1">
        <f t="shared" si="41"/>
        <v>2645</v>
      </c>
      <c r="B2653" s="2" t="s">
        <v>5301</v>
      </c>
      <c r="C2653" s="2" t="s">
        <v>5302</v>
      </c>
      <c r="D2653" s="2" t="s">
        <v>5303</v>
      </c>
      <c r="E2653" s="2" t="s">
        <v>7749</v>
      </c>
      <c r="F2653" s="2" t="s">
        <v>7750</v>
      </c>
      <c r="G2653" s="2" t="s">
        <v>7751</v>
      </c>
      <c r="H2653" s="2" t="s">
        <v>729</v>
      </c>
      <c r="I2653" s="2" t="s">
        <v>7752</v>
      </c>
      <c r="J2653" s="2" t="s">
        <v>31</v>
      </c>
      <c r="M2653" s="2" t="s">
        <v>732</v>
      </c>
      <c r="R2653" s="3">
        <v>413.62</v>
      </c>
      <c r="T2653" s="4">
        <v>36440</v>
      </c>
      <c r="U2653" s="2" t="s">
        <v>9</v>
      </c>
    </row>
    <row r="2654" spans="1:21">
      <c r="A2654" s="1">
        <f t="shared" si="41"/>
        <v>2646</v>
      </c>
      <c r="B2654" s="2" t="s">
        <v>5301</v>
      </c>
      <c r="C2654" s="2" t="s">
        <v>5302</v>
      </c>
      <c r="D2654" s="2" t="s">
        <v>5303</v>
      </c>
      <c r="E2654" s="2" t="s">
        <v>7753</v>
      </c>
      <c r="F2654" s="2" t="s">
        <v>7754</v>
      </c>
      <c r="G2654" s="2" t="s">
        <v>7755</v>
      </c>
      <c r="H2654" s="2" t="s">
        <v>729</v>
      </c>
      <c r="I2654" s="2" t="s">
        <v>7756</v>
      </c>
      <c r="J2654" s="2" t="s">
        <v>18</v>
      </c>
      <c r="M2654" s="2" t="s">
        <v>732</v>
      </c>
      <c r="R2654" s="3">
        <v>158.65</v>
      </c>
      <c r="T2654" s="4">
        <v>36428</v>
      </c>
      <c r="U2654" s="2" t="s">
        <v>9</v>
      </c>
    </row>
    <row r="2655" spans="1:21">
      <c r="A2655" s="1">
        <f t="shared" si="41"/>
        <v>2647</v>
      </c>
      <c r="B2655" s="2" t="s">
        <v>5301</v>
      </c>
      <c r="C2655" s="2" t="s">
        <v>5302</v>
      </c>
      <c r="D2655" s="2" t="s">
        <v>5303</v>
      </c>
      <c r="E2655" s="2" t="s">
        <v>7757</v>
      </c>
      <c r="G2655" s="2" t="s">
        <v>7758</v>
      </c>
      <c r="H2655" s="2" t="s">
        <v>729</v>
      </c>
      <c r="I2655" s="2" t="s">
        <v>7759</v>
      </c>
      <c r="J2655" s="2" t="s">
        <v>31</v>
      </c>
      <c r="M2655" s="2" t="s">
        <v>732</v>
      </c>
      <c r="R2655" s="3">
        <v>0.16</v>
      </c>
      <c r="T2655" s="4">
        <v>36497</v>
      </c>
      <c r="U2655" s="2" t="s">
        <v>9</v>
      </c>
    </row>
    <row r="2656" spans="1:21">
      <c r="A2656" s="1">
        <f t="shared" si="41"/>
        <v>2648</v>
      </c>
      <c r="B2656" s="2" t="s">
        <v>5301</v>
      </c>
      <c r="C2656" s="2" t="s">
        <v>5302</v>
      </c>
      <c r="D2656" s="2" t="s">
        <v>5303</v>
      </c>
      <c r="E2656" s="2" t="s">
        <v>7760</v>
      </c>
      <c r="F2656" s="2" t="s">
        <v>7761</v>
      </c>
      <c r="G2656" s="2" t="s">
        <v>7762</v>
      </c>
      <c r="H2656" s="2" t="s">
        <v>729</v>
      </c>
      <c r="I2656" s="2" t="s">
        <v>7763</v>
      </c>
      <c r="J2656" s="2" t="s">
        <v>31</v>
      </c>
      <c r="M2656" s="2" t="s">
        <v>732</v>
      </c>
      <c r="R2656" s="3">
        <v>78.12</v>
      </c>
      <c r="T2656" s="4">
        <v>36496</v>
      </c>
      <c r="U2656" s="2" t="s">
        <v>9</v>
      </c>
    </row>
    <row r="2657" spans="1:21">
      <c r="A2657" s="1">
        <f t="shared" si="41"/>
        <v>2649</v>
      </c>
      <c r="B2657" s="2" t="s">
        <v>5301</v>
      </c>
      <c r="C2657" s="2" t="s">
        <v>5302</v>
      </c>
      <c r="D2657" s="2" t="s">
        <v>5303</v>
      </c>
      <c r="F2657" s="2" t="s">
        <v>7764</v>
      </c>
      <c r="G2657" s="2" t="s">
        <v>7765</v>
      </c>
      <c r="H2657" s="2" t="s">
        <v>729</v>
      </c>
      <c r="I2657" s="2" t="s">
        <v>7766</v>
      </c>
      <c r="J2657" s="2" t="s">
        <v>18</v>
      </c>
      <c r="M2657" s="2" t="s">
        <v>732</v>
      </c>
      <c r="R2657" s="3">
        <v>0.89</v>
      </c>
      <c r="U2657" s="2" t="s">
        <v>9</v>
      </c>
    </row>
    <row r="2658" spans="1:21">
      <c r="A2658" s="1">
        <f t="shared" si="41"/>
        <v>2650</v>
      </c>
      <c r="B2658" s="2" t="s">
        <v>5301</v>
      </c>
      <c r="C2658" s="2" t="s">
        <v>5302</v>
      </c>
      <c r="D2658" s="2" t="s">
        <v>5303</v>
      </c>
      <c r="F2658" s="2" t="s">
        <v>7767</v>
      </c>
      <c r="G2658" s="2" t="s">
        <v>7768</v>
      </c>
      <c r="H2658" s="2" t="s">
        <v>729</v>
      </c>
      <c r="I2658" s="2" t="s">
        <v>7769</v>
      </c>
      <c r="J2658" s="2" t="s">
        <v>18</v>
      </c>
      <c r="M2658" s="2" t="s">
        <v>732</v>
      </c>
      <c r="R2658" s="3">
        <v>0.39</v>
      </c>
      <c r="T2658" s="4">
        <v>36195</v>
      </c>
      <c r="U2658" s="2" t="s">
        <v>9</v>
      </c>
    </row>
    <row r="2659" spans="1:21">
      <c r="A2659" s="1">
        <f t="shared" si="41"/>
        <v>2651</v>
      </c>
      <c r="B2659" s="2" t="s">
        <v>5301</v>
      </c>
      <c r="C2659" s="2" t="s">
        <v>5302</v>
      </c>
      <c r="D2659" s="2" t="s">
        <v>5303</v>
      </c>
      <c r="F2659" s="2" t="s">
        <v>7770</v>
      </c>
      <c r="G2659" s="2" t="s">
        <v>7771</v>
      </c>
      <c r="H2659" s="2" t="s">
        <v>729</v>
      </c>
      <c r="I2659" s="2" t="s">
        <v>7772</v>
      </c>
      <c r="J2659" s="2" t="s">
        <v>18</v>
      </c>
      <c r="M2659" s="2" t="s">
        <v>732</v>
      </c>
      <c r="R2659" s="3">
        <v>0.09</v>
      </c>
      <c r="U2659" s="2" t="s">
        <v>9</v>
      </c>
    </row>
    <row r="2660" spans="1:21">
      <c r="A2660" s="1">
        <f t="shared" si="41"/>
        <v>2652</v>
      </c>
      <c r="B2660" s="2" t="s">
        <v>5301</v>
      </c>
      <c r="C2660" s="2" t="s">
        <v>5302</v>
      </c>
      <c r="D2660" s="2" t="s">
        <v>5303</v>
      </c>
      <c r="F2660" s="2" t="s">
        <v>2158</v>
      </c>
      <c r="G2660" s="2" t="s">
        <v>7773</v>
      </c>
      <c r="H2660" s="2" t="s">
        <v>729</v>
      </c>
      <c r="I2660" s="2" t="s">
        <v>7774</v>
      </c>
      <c r="J2660" s="2" t="s">
        <v>18</v>
      </c>
      <c r="M2660" s="2" t="s">
        <v>732</v>
      </c>
      <c r="R2660" s="3">
        <v>0.05</v>
      </c>
      <c r="T2660" s="4">
        <v>36255</v>
      </c>
      <c r="U2660" s="2" t="s">
        <v>9</v>
      </c>
    </row>
    <row r="2661" spans="1:21">
      <c r="A2661" s="1">
        <f t="shared" si="41"/>
        <v>2653</v>
      </c>
      <c r="B2661" s="2" t="s">
        <v>5301</v>
      </c>
      <c r="C2661" s="2" t="s">
        <v>5302</v>
      </c>
      <c r="D2661" s="2" t="s">
        <v>5303</v>
      </c>
      <c r="F2661" s="2" t="s">
        <v>7775</v>
      </c>
      <c r="G2661" s="2" t="s">
        <v>7776</v>
      </c>
      <c r="H2661" s="2" t="s">
        <v>729</v>
      </c>
      <c r="I2661" s="2" t="s">
        <v>7777</v>
      </c>
      <c r="J2661" s="2" t="s">
        <v>18</v>
      </c>
      <c r="M2661" s="2" t="s">
        <v>732</v>
      </c>
      <c r="R2661" s="3">
        <v>213.77</v>
      </c>
      <c r="U2661" s="2" t="s">
        <v>9</v>
      </c>
    </row>
    <row r="2662" spans="1:21">
      <c r="A2662" s="1">
        <f t="shared" si="41"/>
        <v>2654</v>
      </c>
      <c r="B2662" s="2" t="s">
        <v>5301</v>
      </c>
      <c r="C2662" s="2" t="s">
        <v>5302</v>
      </c>
      <c r="D2662" s="2" t="s">
        <v>5303</v>
      </c>
      <c r="F2662" s="2" t="s">
        <v>7778</v>
      </c>
      <c r="G2662" s="2" t="s">
        <v>7779</v>
      </c>
      <c r="H2662" s="2" t="s">
        <v>729</v>
      </c>
      <c r="I2662" s="2" t="s">
        <v>7780</v>
      </c>
      <c r="J2662" s="2" t="s">
        <v>18</v>
      </c>
      <c r="M2662" s="2" t="s">
        <v>732</v>
      </c>
      <c r="R2662" s="3">
        <v>0.53</v>
      </c>
      <c r="T2662" s="4">
        <v>36257</v>
      </c>
      <c r="U2662" s="2" t="s">
        <v>9</v>
      </c>
    </row>
    <row r="2663" spans="1:21">
      <c r="A2663" s="1">
        <f t="shared" si="41"/>
        <v>2655</v>
      </c>
      <c r="B2663" s="2" t="s">
        <v>5301</v>
      </c>
      <c r="C2663" s="2" t="s">
        <v>5302</v>
      </c>
      <c r="D2663" s="2" t="s">
        <v>5303</v>
      </c>
      <c r="F2663" s="2" t="s">
        <v>7781</v>
      </c>
      <c r="G2663" s="2" t="s">
        <v>7782</v>
      </c>
      <c r="H2663" s="2" t="s">
        <v>729</v>
      </c>
      <c r="I2663" s="2" t="s">
        <v>7783</v>
      </c>
      <c r="J2663" s="2" t="s">
        <v>18</v>
      </c>
      <c r="M2663" s="2" t="s">
        <v>732</v>
      </c>
      <c r="R2663" s="3">
        <v>0.03</v>
      </c>
      <c r="U2663" s="2" t="s">
        <v>9</v>
      </c>
    </row>
    <row r="2664" spans="1:21">
      <c r="A2664" s="1">
        <f t="shared" si="41"/>
        <v>2656</v>
      </c>
      <c r="B2664" s="2" t="s">
        <v>5301</v>
      </c>
      <c r="C2664" s="2" t="s">
        <v>5302</v>
      </c>
      <c r="D2664" s="2" t="s">
        <v>5303</v>
      </c>
      <c r="E2664" s="2" t="s">
        <v>7784</v>
      </c>
      <c r="F2664" s="2" t="s">
        <v>7785</v>
      </c>
      <c r="G2664" s="2" t="s">
        <v>7786</v>
      </c>
      <c r="H2664" s="2" t="s">
        <v>729</v>
      </c>
      <c r="I2664" s="2" t="s">
        <v>7787</v>
      </c>
      <c r="J2664" s="2" t="s">
        <v>18</v>
      </c>
      <c r="M2664" s="2" t="s">
        <v>732</v>
      </c>
      <c r="R2664" s="3">
        <v>0.16</v>
      </c>
      <c r="T2664" s="4">
        <v>36348</v>
      </c>
      <c r="U2664" s="2" t="s">
        <v>9</v>
      </c>
    </row>
    <row r="2665" spans="1:21">
      <c r="A2665" s="1">
        <f t="shared" si="41"/>
        <v>2657</v>
      </c>
      <c r="B2665" s="2" t="s">
        <v>5301</v>
      </c>
      <c r="C2665" s="2" t="s">
        <v>5302</v>
      </c>
      <c r="D2665" s="2" t="s">
        <v>5303</v>
      </c>
      <c r="E2665" s="2" t="s">
        <v>7788</v>
      </c>
      <c r="F2665" s="2" t="s">
        <v>7789</v>
      </c>
      <c r="G2665" s="2" t="s">
        <v>7790</v>
      </c>
      <c r="H2665" s="2" t="s">
        <v>729</v>
      </c>
      <c r="I2665" s="2" t="s">
        <v>7791</v>
      </c>
      <c r="J2665" s="2" t="s">
        <v>18</v>
      </c>
      <c r="M2665" s="2" t="s">
        <v>732</v>
      </c>
      <c r="R2665" s="3">
        <v>38.53</v>
      </c>
      <c r="U2665" s="2" t="s">
        <v>9</v>
      </c>
    </row>
    <row r="2666" spans="1:21">
      <c r="A2666" s="1">
        <f t="shared" si="41"/>
        <v>2658</v>
      </c>
      <c r="B2666" s="2" t="s">
        <v>5301</v>
      </c>
      <c r="C2666" s="2" t="s">
        <v>5302</v>
      </c>
      <c r="D2666" s="2" t="s">
        <v>5303</v>
      </c>
      <c r="E2666" s="2" t="s">
        <v>7792</v>
      </c>
      <c r="F2666" s="2" t="s">
        <v>7793</v>
      </c>
      <c r="G2666" s="2" t="s">
        <v>7794</v>
      </c>
      <c r="H2666" s="2" t="s">
        <v>729</v>
      </c>
      <c r="I2666" s="2" t="s">
        <v>7795</v>
      </c>
      <c r="J2666" s="2" t="s">
        <v>18</v>
      </c>
      <c r="M2666" s="2" t="s">
        <v>732</v>
      </c>
      <c r="R2666" s="3">
        <v>1.0900000000000001</v>
      </c>
      <c r="T2666" s="4">
        <v>36209</v>
      </c>
      <c r="U2666" s="2" t="s">
        <v>9</v>
      </c>
    </row>
    <row r="2667" spans="1:21">
      <c r="A2667" s="1">
        <f t="shared" si="41"/>
        <v>2659</v>
      </c>
      <c r="B2667" s="2" t="s">
        <v>5301</v>
      </c>
      <c r="C2667" s="2" t="s">
        <v>5302</v>
      </c>
      <c r="D2667" s="2" t="s">
        <v>5303</v>
      </c>
      <c r="F2667" s="2" t="s">
        <v>7796</v>
      </c>
      <c r="G2667" s="2" t="s">
        <v>7797</v>
      </c>
      <c r="H2667" s="2" t="s">
        <v>729</v>
      </c>
      <c r="I2667" s="2" t="s">
        <v>7798</v>
      </c>
      <c r="J2667" s="2" t="s">
        <v>18</v>
      </c>
      <c r="M2667" s="2" t="s">
        <v>732</v>
      </c>
      <c r="R2667" s="3">
        <v>0.03</v>
      </c>
      <c r="T2667" s="4">
        <v>36340</v>
      </c>
      <c r="U2667" s="2" t="s">
        <v>9</v>
      </c>
    </row>
    <row r="2668" spans="1:21">
      <c r="A2668" s="1">
        <f t="shared" si="41"/>
        <v>2660</v>
      </c>
      <c r="B2668" s="2" t="s">
        <v>5301</v>
      </c>
      <c r="C2668" s="2" t="s">
        <v>5302</v>
      </c>
      <c r="D2668" s="2" t="s">
        <v>5303</v>
      </c>
      <c r="F2668" s="2" t="s">
        <v>7799</v>
      </c>
      <c r="G2668" s="2" t="s">
        <v>7800</v>
      </c>
      <c r="H2668" s="2" t="s">
        <v>729</v>
      </c>
      <c r="I2668" s="2" t="s">
        <v>7801</v>
      </c>
      <c r="J2668" s="2" t="s">
        <v>18</v>
      </c>
      <c r="M2668" s="2" t="s">
        <v>732</v>
      </c>
      <c r="R2668" s="3">
        <v>763.39</v>
      </c>
      <c r="T2668" s="4">
        <v>36223</v>
      </c>
      <c r="U2668" s="2" t="s">
        <v>9</v>
      </c>
    </row>
    <row r="2669" spans="1:21">
      <c r="A2669" s="1">
        <f t="shared" si="41"/>
        <v>2661</v>
      </c>
      <c r="B2669" s="2" t="s">
        <v>5301</v>
      </c>
      <c r="C2669" s="2" t="s">
        <v>5302</v>
      </c>
      <c r="D2669" s="2" t="s">
        <v>5303</v>
      </c>
      <c r="E2669" s="2" t="s">
        <v>7802</v>
      </c>
      <c r="F2669" s="2" t="s">
        <v>7803</v>
      </c>
      <c r="G2669" s="2" t="s">
        <v>7804</v>
      </c>
      <c r="H2669" s="2" t="s">
        <v>729</v>
      </c>
      <c r="I2669" s="2" t="s">
        <v>7805</v>
      </c>
      <c r="J2669" s="2" t="s">
        <v>18</v>
      </c>
      <c r="M2669" s="2" t="s">
        <v>732</v>
      </c>
      <c r="R2669" s="3">
        <v>578.33000000000004</v>
      </c>
      <c r="T2669" s="4">
        <v>36283</v>
      </c>
      <c r="U2669" s="2" t="s">
        <v>9</v>
      </c>
    </row>
    <row r="2670" spans="1:21">
      <c r="A2670" s="1">
        <f t="shared" si="41"/>
        <v>2662</v>
      </c>
      <c r="B2670" s="2" t="s">
        <v>5301</v>
      </c>
      <c r="C2670" s="2" t="s">
        <v>5302</v>
      </c>
      <c r="D2670" s="2" t="s">
        <v>5303</v>
      </c>
      <c r="F2670" s="2" t="s">
        <v>7513</v>
      </c>
      <c r="G2670" s="2" t="s">
        <v>7190</v>
      </c>
      <c r="H2670" s="2" t="s">
        <v>729</v>
      </c>
      <c r="I2670" s="2" t="s">
        <v>7514</v>
      </c>
      <c r="J2670" s="2" t="s">
        <v>18</v>
      </c>
      <c r="M2670" s="2" t="s">
        <v>732</v>
      </c>
      <c r="R2670" s="3">
        <v>39.58</v>
      </c>
      <c r="U2670" s="2" t="s">
        <v>9</v>
      </c>
    </row>
    <row r="2671" spans="1:21">
      <c r="A2671" s="1">
        <f t="shared" si="41"/>
        <v>2663</v>
      </c>
      <c r="B2671" s="2" t="s">
        <v>5301</v>
      </c>
      <c r="C2671" s="2" t="s">
        <v>5302</v>
      </c>
      <c r="D2671" s="2" t="s">
        <v>5303</v>
      </c>
      <c r="F2671" s="2" t="s">
        <v>7806</v>
      </c>
      <c r="G2671" s="2" t="s">
        <v>7139</v>
      </c>
      <c r="H2671" s="2" t="s">
        <v>729</v>
      </c>
      <c r="I2671" s="2" t="s">
        <v>7140</v>
      </c>
      <c r="J2671" s="2" t="s">
        <v>18</v>
      </c>
      <c r="M2671" s="2" t="s">
        <v>732</v>
      </c>
      <c r="R2671" s="3">
        <v>5.05</v>
      </c>
      <c r="U2671" s="2" t="s">
        <v>9</v>
      </c>
    </row>
    <row r="2672" spans="1:21">
      <c r="A2672" s="1">
        <f t="shared" si="41"/>
        <v>2664</v>
      </c>
      <c r="B2672" s="2" t="s">
        <v>5301</v>
      </c>
      <c r="C2672" s="2" t="s">
        <v>5302</v>
      </c>
      <c r="D2672" s="2" t="s">
        <v>5303</v>
      </c>
      <c r="F2672" s="2" t="s">
        <v>7807</v>
      </c>
      <c r="G2672" s="2" t="s">
        <v>7190</v>
      </c>
      <c r="H2672" s="2" t="s">
        <v>729</v>
      </c>
      <c r="I2672" s="2" t="s">
        <v>7808</v>
      </c>
      <c r="J2672" s="2" t="s">
        <v>18</v>
      </c>
      <c r="M2672" s="2" t="s">
        <v>732</v>
      </c>
      <c r="R2672" s="3">
        <v>0.96</v>
      </c>
      <c r="U2672" s="2" t="s">
        <v>9</v>
      </c>
    </row>
    <row r="2673" spans="1:21">
      <c r="A2673" s="1">
        <f t="shared" si="41"/>
        <v>2665</v>
      </c>
      <c r="B2673" s="2" t="s">
        <v>5301</v>
      </c>
      <c r="C2673" s="2" t="s">
        <v>5302</v>
      </c>
      <c r="D2673" s="2" t="s">
        <v>5303</v>
      </c>
      <c r="F2673" s="2" t="s">
        <v>5358</v>
      </c>
      <c r="G2673" s="2" t="s">
        <v>5359</v>
      </c>
      <c r="H2673" s="2" t="s">
        <v>729</v>
      </c>
      <c r="I2673" s="2" t="s">
        <v>5360</v>
      </c>
      <c r="J2673" s="2" t="s">
        <v>18</v>
      </c>
      <c r="M2673" s="2" t="s">
        <v>732</v>
      </c>
      <c r="R2673" s="3">
        <v>0.19</v>
      </c>
      <c r="U2673" s="2" t="s">
        <v>9</v>
      </c>
    </row>
    <row r="2674" spans="1:21">
      <c r="A2674" s="1">
        <f t="shared" si="41"/>
        <v>2666</v>
      </c>
      <c r="B2674" s="2" t="s">
        <v>5301</v>
      </c>
      <c r="C2674" s="2" t="s">
        <v>5302</v>
      </c>
      <c r="D2674" s="2" t="s">
        <v>5303</v>
      </c>
      <c r="F2674" s="2" t="s">
        <v>7809</v>
      </c>
      <c r="G2674" s="2" t="s">
        <v>7810</v>
      </c>
      <c r="H2674" s="2" t="s">
        <v>729</v>
      </c>
      <c r="I2674" s="2" t="s">
        <v>7811</v>
      </c>
      <c r="J2674" s="2" t="s">
        <v>18</v>
      </c>
      <c r="M2674" s="2" t="s">
        <v>732</v>
      </c>
      <c r="R2674" s="3">
        <v>0.26</v>
      </c>
      <c r="T2674" s="4">
        <v>36186</v>
      </c>
      <c r="U2674" s="2" t="s">
        <v>9</v>
      </c>
    </row>
    <row r="2675" spans="1:21">
      <c r="A2675" s="1">
        <f t="shared" si="41"/>
        <v>2667</v>
      </c>
      <c r="B2675" s="2" t="s">
        <v>5301</v>
      </c>
      <c r="C2675" s="2" t="s">
        <v>5302</v>
      </c>
      <c r="D2675" s="2" t="s">
        <v>5303</v>
      </c>
      <c r="F2675" s="2" t="s">
        <v>7159</v>
      </c>
      <c r="G2675" s="2" t="s">
        <v>7160</v>
      </c>
      <c r="H2675" s="2" t="s">
        <v>729</v>
      </c>
      <c r="I2675" s="2" t="s">
        <v>7161</v>
      </c>
      <c r="J2675" s="2" t="s">
        <v>18</v>
      </c>
      <c r="M2675" s="2" t="s">
        <v>732</v>
      </c>
      <c r="R2675" s="3">
        <v>2.91</v>
      </c>
      <c r="U2675" s="2" t="s">
        <v>9</v>
      </c>
    </row>
    <row r="2676" spans="1:21">
      <c r="A2676" s="1">
        <f t="shared" si="41"/>
        <v>2668</v>
      </c>
      <c r="B2676" s="2" t="s">
        <v>5301</v>
      </c>
      <c r="C2676" s="2" t="s">
        <v>5302</v>
      </c>
      <c r="D2676" s="2" t="s">
        <v>5303</v>
      </c>
      <c r="E2676" s="2" t="s">
        <v>7812</v>
      </c>
      <c r="F2676" s="2" t="s">
        <v>7813</v>
      </c>
      <c r="G2676" s="2" t="s">
        <v>7814</v>
      </c>
      <c r="H2676" s="2" t="s">
        <v>729</v>
      </c>
      <c r="I2676" s="2" t="s">
        <v>7815</v>
      </c>
      <c r="J2676" s="2" t="s">
        <v>18</v>
      </c>
      <c r="M2676" s="2" t="s">
        <v>732</v>
      </c>
      <c r="R2676" s="3">
        <v>2.06</v>
      </c>
      <c r="T2676" s="4">
        <v>36353</v>
      </c>
      <c r="U2676" s="2" t="s">
        <v>9</v>
      </c>
    </row>
    <row r="2677" spans="1:21">
      <c r="A2677" s="1">
        <f t="shared" si="41"/>
        <v>2669</v>
      </c>
      <c r="B2677" s="2" t="s">
        <v>5301</v>
      </c>
      <c r="C2677" s="2" t="s">
        <v>5302</v>
      </c>
      <c r="D2677" s="2" t="s">
        <v>5303</v>
      </c>
      <c r="E2677" s="2" t="s">
        <v>7816</v>
      </c>
      <c r="F2677" s="2" t="s">
        <v>7817</v>
      </c>
      <c r="G2677" s="2" t="s">
        <v>7818</v>
      </c>
      <c r="H2677" s="2" t="s">
        <v>729</v>
      </c>
      <c r="I2677" s="2" t="s">
        <v>7819</v>
      </c>
      <c r="J2677" s="2" t="s">
        <v>18</v>
      </c>
      <c r="M2677" s="2" t="s">
        <v>732</v>
      </c>
      <c r="R2677" s="3">
        <v>0.03</v>
      </c>
      <c r="T2677" s="4">
        <v>36185</v>
      </c>
      <c r="U2677" s="2" t="s">
        <v>9</v>
      </c>
    </row>
    <row r="2678" spans="1:21">
      <c r="A2678" s="1">
        <f t="shared" si="41"/>
        <v>2670</v>
      </c>
      <c r="B2678" s="2" t="s">
        <v>5301</v>
      </c>
      <c r="C2678" s="2" t="s">
        <v>5302</v>
      </c>
      <c r="D2678" s="2" t="s">
        <v>5303</v>
      </c>
      <c r="F2678" s="2" t="s">
        <v>7820</v>
      </c>
      <c r="G2678" s="2" t="s">
        <v>7821</v>
      </c>
      <c r="H2678" s="2" t="s">
        <v>729</v>
      </c>
      <c r="I2678" s="2" t="s">
        <v>7822</v>
      </c>
      <c r="J2678" s="2" t="s">
        <v>18</v>
      </c>
      <c r="M2678" s="2" t="s">
        <v>732</v>
      </c>
      <c r="R2678" s="3">
        <v>0.01</v>
      </c>
      <c r="T2678" s="4">
        <v>36210</v>
      </c>
      <c r="U2678" s="2" t="s">
        <v>9</v>
      </c>
    </row>
    <row r="2679" spans="1:21">
      <c r="A2679" s="1">
        <f t="shared" si="41"/>
        <v>2671</v>
      </c>
      <c r="B2679" s="2" t="s">
        <v>5301</v>
      </c>
      <c r="C2679" s="2" t="s">
        <v>5302</v>
      </c>
      <c r="D2679" s="2" t="s">
        <v>5303</v>
      </c>
      <c r="F2679" s="2" t="s">
        <v>7823</v>
      </c>
      <c r="G2679" s="2" t="s">
        <v>7824</v>
      </c>
      <c r="H2679" s="2" t="s">
        <v>729</v>
      </c>
      <c r="I2679" s="2" t="s">
        <v>7825</v>
      </c>
      <c r="J2679" s="2" t="s">
        <v>18</v>
      </c>
      <c r="M2679" s="2" t="s">
        <v>732</v>
      </c>
      <c r="R2679" s="3">
        <v>156.31</v>
      </c>
      <c r="U2679" s="2" t="s">
        <v>9</v>
      </c>
    </row>
    <row r="2680" spans="1:21">
      <c r="A2680" s="1">
        <f t="shared" si="41"/>
        <v>2672</v>
      </c>
      <c r="B2680" s="2" t="s">
        <v>5301</v>
      </c>
      <c r="C2680" s="2" t="s">
        <v>5302</v>
      </c>
      <c r="D2680" s="2" t="s">
        <v>5303</v>
      </c>
      <c r="E2680" s="2" t="s">
        <v>7826</v>
      </c>
      <c r="F2680" s="2" t="s">
        <v>7602</v>
      </c>
      <c r="G2680" s="2" t="s">
        <v>7827</v>
      </c>
      <c r="H2680" s="2" t="s">
        <v>729</v>
      </c>
      <c r="I2680" s="2" t="s">
        <v>7828</v>
      </c>
      <c r="J2680" s="2" t="s">
        <v>18</v>
      </c>
      <c r="M2680" s="2" t="s">
        <v>732</v>
      </c>
      <c r="R2680" s="3">
        <v>1.65</v>
      </c>
      <c r="U2680" s="2" t="s">
        <v>9</v>
      </c>
    </row>
    <row r="2681" spans="1:21">
      <c r="A2681" s="1">
        <f t="shared" si="41"/>
        <v>2673</v>
      </c>
      <c r="B2681" s="2" t="s">
        <v>5301</v>
      </c>
      <c r="C2681" s="2" t="s">
        <v>5302</v>
      </c>
      <c r="D2681" s="2" t="s">
        <v>5303</v>
      </c>
      <c r="F2681" s="2" t="s">
        <v>7829</v>
      </c>
      <c r="G2681" s="2" t="s">
        <v>7830</v>
      </c>
      <c r="H2681" s="2" t="s">
        <v>729</v>
      </c>
      <c r="I2681" s="2" t="s">
        <v>7831</v>
      </c>
      <c r="J2681" s="2" t="s">
        <v>18</v>
      </c>
      <c r="M2681" s="2" t="s">
        <v>732</v>
      </c>
      <c r="R2681" s="3">
        <v>0.42</v>
      </c>
      <c r="U2681" s="2" t="s">
        <v>9</v>
      </c>
    </row>
    <row r="2682" spans="1:21">
      <c r="A2682" s="1">
        <f t="shared" si="41"/>
        <v>2674</v>
      </c>
      <c r="B2682" s="2" t="s">
        <v>5301</v>
      </c>
      <c r="C2682" s="2" t="s">
        <v>5302</v>
      </c>
      <c r="D2682" s="2" t="s">
        <v>5303</v>
      </c>
      <c r="F2682" s="2" t="s">
        <v>7832</v>
      </c>
      <c r="G2682" s="2" t="s">
        <v>7833</v>
      </c>
      <c r="H2682" s="2" t="s">
        <v>729</v>
      </c>
      <c r="I2682" s="2" t="s">
        <v>7834</v>
      </c>
      <c r="J2682" s="2" t="s">
        <v>18</v>
      </c>
      <c r="M2682" s="2" t="s">
        <v>732</v>
      </c>
      <c r="R2682" s="3">
        <v>36.56</v>
      </c>
      <c r="U2682" s="2" t="s">
        <v>9</v>
      </c>
    </row>
    <row r="2683" spans="1:21">
      <c r="A2683" s="1">
        <f t="shared" si="41"/>
        <v>2675</v>
      </c>
      <c r="B2683" s="2" t="s">
        <v>5301</v>
      </c>
      <c r="C2683" s="2" t="s">
        <v>5302</v>
      </c>
      <c r="D2683" s="2" t="s">
        <v>5303</v>
      </c>
      <c r="E2683" s="2" t="s">
        <v>7835</v>
      </c>
      <c r="F2683" s="2" t="s">
        <v>7836</v>
      </c>
      <c r="G2683" s="2" t="s">
        <v>7837</v>
      </c>
      <c r="H2683" s="2" t="s">
        <v>729</v>
      </c>
      <c r="I2683" s="2" t="s">
        <v>7838</v>
      </c>
      <c r="J2683" s="2" t="s">
        <v>18</v>
      </c>
      <c r="M2683" s="2" t="s">
        <v>732</v>
      </c>
      <c r="R2683" s="3">
        <v>42.11</v>
      </c>
      <c r="T2683" s="4">
        <v>36346</v>
      </c>
      <c r="U2683" s="2" t="s">
        <v>9</v>
      </c>
    </row>
    <row r="2684" spans="1:21">
      <c r="A2684" s="1">
        <f t="shared" si="41"/>
        <v>2676</v>
      </c>
      <c r="B2684" s="2" t="s">
        <v>5301</v>
      </c>
      <c r="C2684" s="2" t="s">
        <v>5302</v>
      </c>
      <c r="D2684" s="2" t="s">
        <v>5303</v>
      </c>
      <c r="E2684" s="2" t="s">
        <v>7839</v>
      </c>
      <c r="F2684" s="2" t="s">
        <v>7840</v>
      </c>
      <c r="G2684" s="2" t="s">
        <v>7841</v>
      </c>
      <c r="H2684" s="2" t="s">
        <v>729</v>
      </c>
      <c r="I2684" s="2" t="s">
        <v>7842</v>
      </c>
      <c r="J2684" s="2" t="s">
        <v>18</v>
      </c>
      <c r="M2684" s="2" t="s">
        <v>732</v>
      </c>
      <c r="R2684" s="3">
        <v>0.34</v>
      </c>
      <c r="U2684" s="2" t="s">
        <v>9</v>
      </c>
    </row>
    <row r="2685" spans="1:21">
      <c r="A2685" s="1">
        <f t="shared" si="41"/>
        <v>2677</v>
      </c>
      <c r="B2685" s="2" t="s">
        <v>5301</v>
      </c>
      <c r="C2685" s="2" t="s">
        <v>5302</v>
      </c>
      <c r="D2685" s="2" t="s">
        <v>5303</v>
      </c>
      <c r="E2685" s="2" t="s">
        <v>7843</v>
      </c>
      <c r="F2685" s="2" t="s">
        <v>7844</v>
      </c>
      <c r="G2685" s="2" t="s">
        <v>7845</v>
      </c>
      <c r="H2685" s="2" t="s">
        <v>729</v>
      </c>
      <c r="I2685" s="2" t="s">
        <v>7846</v>
      </c>
      <c r="J2685" s="2" t="s">
        <v>18</v>
      </c>
      <c r="M2685" s="2" t="s">
        <v>732</v>
      </c>
      <c r="R2685" s="3">
        <v>0.49</v>
      </c>
      <c r="U2685" s="2" t="s">
        <v>9</v>
      </c>
    </row>
    <row r="2686" spans="1:21">
      <c r="A2686" s="1">
        <f t="shared" si="41"/>
        <v>2678</v>
      </c>
      <c r="B2686" s="2" t="s">
        <v>5301</v>
      </c>
      <c r="C2686" s="2" t="s">
        <v>5302</v>
      </c>
      <c r="D2686" s="2" t="s">
        <v>5303</v>
      </c>
      <c r="E2686" s="2" t="s">
        <v>7847</v>
      </c>
      <c r="F2686" s="2" t="s">
        <v>7848</v>
      </c>
      <c r="G2686" s="2" t="s">
        <v>7849</v>
      </c>
      <c r="H2686" s="2" t="s">
        <v>729</v>
      </c>
      <c r="I2686" s="2" t="s">
        <v>7850</v>
      </c>
      <c r="J2686" s="2" t="s">
        <v>18</v>
      </c>
      <c r="M2686" s="2" t="s">
        <v>732</v>
      </c>
      <c r="R2686" s="3">
        <v>0.23</v>
      </c>
      <c r="U2686" s="2" t="s">
        <v>9</v>
      </c>
    </row>
    <row r="2687" spans="1:21">
      <c r="A2687" s="1">
        <f t="shared" si="41"/>
        <v>2679</v>
      </c>
      <c r="B2687" s="2" t="s">
        <v>5301</v>
      </c>
      <c r="C2687" s="2" t="s">
        <v>5302</v>
      </c>
      <c r="D2687" s="2" t="s">
        <v>5303</v>
      </c>
      <c r="F2687" s="2" t="s">
        <v>7851</v>
      </c>
      <c r="G2687" s="2" t="s">
        <v>380</v>
      </c>
      <c r="H2687" s="2" t="s">
        <v>729</v>
      </c>
      <c r="I2687" s="2" t="s">
        <v>7852</v>
      </c>
      <c r="J2687" s="2" t="s">
        <v>18</v>
      </c>
      <c r="M2687" s="2" t="s">
        <v>732</v>
      </c>
      <c r="R2687" s="3">
        <v>0.34</v>
      </c>
      <c r="U2687" s="2" t="s">
        <v>9</v>
      </c>
    </row>
    <row r="2688" spans="1:21">
      <c r="A2688" s="1">
        <f t="shared" si="41"/>
        <v>2680</v>
      </c>
      <c r="B2688" s="2" t="s">
        <v>5301</v>
      </c>
      <c r="C2688" s="2" t="s">
        <v>5302</v>
      </c>
      <c r="D2688" s="2" t="s">
        <v>5303</v>
      </c>
      <c r="F2688" s="2" t="s">
        <v>6802</v>
      </c>
      <c r="G2688" s="2" t="s">
        <v>7853</v>
      </c>
      <c r="H2688" s="2" t="s">
        <v>729</v>
      </c>
      <c r="I2688" s="2" t="s">
        <v>7854</v>
      </c>
      <c r="J2688" s="2" t="s">
        <v>18</v>
      </c>
      <c r="M2688" s="2" t="s">
        <v>732</v>
      </c>
      <c r="R2688" s="3">
        <v>0.2</v>
      </c>
      <c r="U2688" s="2" t="s">
        <v>9</v>
      </c>
    </row>
    <row r="2689" spans="1:21">
      <c r="A2689" s="1">
        <f t="shared" si="41"/>
        <v>2681</v>
      </c>
      <c r="B2689" s="2" t="s">
        <v>5301</v>
      </c>
      <c r="C2689" s="2" t="s">
        <v>5302</v>
      </c>
      <c r="D2689" s="2" t="s">
        <v>5303</v>
      </c>
      <c r="F2689" s="2" t="s">
        <v>5958</v>
      </c>
      <c r="G2689" s="2" t="s">
        <v>7855</v>
      </c>
      <c r="H2689" s="2" t="s">
        <v>729</v>
      </c>
      <c r="I2689" s="2" t="s">
        <v>7856</v>
      </c>
      <c r="J2689" s="2" t="s">
        <v>18</v>
      </c>
      <c r="M2689" s="2" t="s">
        <v>732</v>
      </c>
      <c r="R2689" s="3">
        <v>0.11</v>
      </c>
      <c r="U2689" s="2" t="s">
        <v>9</v>
      </c>
    </row>
    <row r="2690" spans="1:21">
      <c r="A2690" s="1">
        <f t="shared" si="41"/>
        <v>2682</v>
      </c>
      <c r="B2690" s="2" t="s">
        <v>5301</v>
      </c>
      <c r="C2690" s="2" t="s">
        <v>5302</v>
      </c>
      <c r="D2690" s="2" t="s">
        <v>5303</v>
      </c>
      <c r="F2690" s="2" t="s">
        <v>7857</v>
      </c>
      <c r="G2690" s="2" t="s">
        <v>7858</v>
      </c>
      <c r="H2690" s="2" t="s">
        <v>729</v>
      </c>
      <c r="I2690" s="2" t="s">
        <v>7859</v>
      </c>
      <c r="J2690" s="2" t="s">
        <v>18</v>
      </c>
      <c r="M2690" s="2" t="s">
        <v>732</v>
      </c>
      <c r="R2690" s="3">
        <v>0.06</v>
      </c>
      <c r="T2690" s="4">
        <v>36367</v>
      </c>
      <c r="U2690" s="2" t="s">
        <v>9</v>
      </c>
    </row>
    <row r="2691" spans="1:21">
      <c r="A2691" s="1">
        <f t="shared" si="41"/>
        <v>2683</v>
      </c>
      <c r="B2691" s="2" t="s">
        <v>5301</v>
      </c>
      <c r="C2691" s="2" t="s">
        <v>5302</v>
      </c>
      <c r="D2691" s="2" t="s">
        <v>5303</v>
      </c>
      <c r="F2691" s="2" t="s">
        <v>7860</v>
      </c>
      <c r="G2691" s="2" t="s">
        <v>7861</v>
      </c>
      <c r="H2691" s="2" t="s">
        <v>729</v>
      </c>
      <c r="I2691" s="2" t="s">
        <v>7862</v>
      </c>
      <c r="J2691" s="2" t="s">
        <v>18</v>
      </c>
      <c r="M2691" s="2" t="s">
        <v>732</v>
      </c>
      <c r="R2691" s="3">
        <v>23.01</v>
      </c>
      <c r="U2691" s="2" t="s">
        <v>9</v>
      </c>
    </row>
    <row r="2692" spans="1:21">
      <c r="A2692" s="1">
        <f t="shared" si="41"/>
        <v>2684</v>
      </c>
      <c r="B2692" s="2" t="s">
        <v>5301</v>
      </c>
      <c r="C2692" s="2" t="s">
        <v>5302</v>
      </c>
      <c r="D2692" s="2" t="s">
        <v>5303</v>
      </c>
      <c r="E2692" s="2" t="s">
        <v>7863</v>
      </c>
      <c r="F2692" s="2" t="s">
        <v>7864</v>
      </c>
      <c r="G2692" s="2" t="s">
        <v>7865</v>
      </c>
      <c r="H2692" s="2" t="s">
        <v>729</v>
      </c>
      <c r="I2692" s="2" t="s">
        <v>7866</v>
      </c>
      <c r="J2692" s="2" t="s">
        <v>18</v>
      </c>
      <c r="M2692" s="2" t="s">
        <v>732</v>
      </c>
      <c r="R2692" s="3">
        <v>0.19</v>
      </c>
      <c r="U2692" s="2" t="s">
        <v>9</v>
      </c>
    </row>
    <row r="2693" spans="1:21">
      <c r="A2693" s="1">
        <f t="shared" si="41"/>
        <v>2685</v>
      </c>
      <c r="B2693" s="2" t="s">
        <v>5301</v>
      </c>
      <c r="C2693" s="2" t="s">
        <v>5302</v>
      </c>
      <c r="D2693" s="2" t="s">
        <v>5303</v>
      </c>
      <c r="F2693" s="2" t="s">
        <v>7867</v>
      </c>
      <c r="G2693" s="2" t="s">
        <v>7868</v>
      </c>
      <c r="H2693" s="2" t="s">
        <v>729</v>
      </c>
      <c r="I2693" s="2" t="s">
        <v>7869</v>
      </c>
      <c r="J2693" s="2" t="s">
        <v>18</v>
      </c>
      <c r="M2693" s="2" t="s">
        <v>732</v>
      </c>
      <c r="R2693" s="3">
        <v>0.28000000000000003</v>
      </c>
      <c r="U2693" s="2" t="s">
        <v>9</v>
      </c>
    </row>
    <row r="2694" spans="1:21">
      <c r="A2694" s="1">
        <f t="shared" si="41"/>
        <v>2686</v>
      </c>
      <c r="B2694" s="2" t="s">
        <v>5301</v>
      </c>
      <c r="C2694" s="2" t="s">
        <v>5302</v>
      </c>
      <c r="D2694" s="2" t="s">
        <v>5303</v>
      </c>
      <c r="F2694" s="2" t="s">
        <v>7870</v>
      </c>
      <c r="G2694" s="2" t="s">
        <v>380</v>
      </c>
      <c r="H2694" s="2" t="s">
        <v>729</v>
      </c>
      <c r="I2694" s="2" t="s">
        <v>7871</v>
      </c>
      <c r="J2694" s="2" t="s">
        <v>18</v>
      </c>
      <c r="M2694" s="2" t="s">
        <v>732</v>
      </c>
      <c r="R2694" s="3">
        <v>0.28999999999999998</v>
      </c>
      <c r="T2694" s="4">
        <v>36418</v>
      </c>
      <c r="U2694" s="2" t="s">
        <v>9</v>
      </c>
    </row>
    <row r="2695" spans="1:21">
      <c r="A2695" s="1">
        <f t="shared" si="41"/>
        <v>2687</v>
      </c>
      <c r="B2695" s="2" t="s">
        <v>5301</v>
      </c>
      <c r="C2695" s="2" t="s">
        <v>5302</v>
      </c>
      <c r="D2695" s="2" t="s">
        <v>5303</v>
      </c>
      <c r="F2695" s="2" t="s">
        <v>7872</v>
      </c>
      <c r="G2695" s="2" t="s">
        <v>7873</v>
      </c>
      <c r="H2695" s="2" t="s">
        <v>729</v>
      </c>
      <c r="I2695" s="2" t="s">
        <v>7874</v>
      </c>
      <c r="J2695" s="2" t="s">
        <v>18</v>
      </c>
      <c r="M2695" s="2" t="s">
        <v>732</v>
      </c>
      <c r="R2695" s="3">
        <v>0.21</v>
      </c>
      <c r="U2695" s="2" t="s">
        <v>9</v>
      </c>
    </row>
    <row r="2696" spans="1:21">
      <c r="A2696" s="1">
        <f t="shared" si="41"/>
        <v>2688</v>
      </c>
      <c r="B2696" s="2" t="s">
        <v>5301</v>
      </c>
      <c r="C2696" s="2" t="s">
        <v>5302</v>
      </c>
      <c r="D2696" s="2" t="s">
        <v>5303</v>
      </c>
      <c r="E2696" s="2" t="s">
        <v>7875</v>
      </c>
      <c r="F2696" s="2" t="s">
        <v>7876</v>
      </c>
      <c r="G2696" s="2" t="s">
        <v>7877</v>
      </c>
      <c r="H2696" s="2" t="s">
        <v>729</v>
      </c>
      <c r="I2696" s="2" t="s">
        <v>7878</v>
      </c>
      <c r="J2696" s="2" t="s">
        <v>18</v>
      </c>
      <c r="M2696" s="2" t="s">
        <v>732</v>
      </c>
      <c r="R2696" s="3">
        <v>1535.88</v>
      </c>
      <c r="U2696" s="2" t="s">
        <v>9</v>
      </c>
    </row>
    <row r="2697" spans="1:21">
      <c r="A2697" s="1">
        <f t="shared" si="41"/>
        <v>2689</v>
      </c>
      <c r="B2697" s="2" t="s">
        <v>5301</v>
      </c>
      <c r="C2697" s="2" t="s">
        <v>5302</v>
      </c>
      <c r="D2697" s="2" t="s">
        <v>5303</v>
      </c>
      <c r="E2697" s="2" t="s">
        <v>7879</v>
      </c>
      <c r="F2697" s="2" t="s">
        <v>7880</v>
      </c>
      <c r="H2697" s="2" t="s">
        <v>729</v>
      </c>
      <c r="I2697" s="2" t="s">
        <v>7881</v>
      </c>
      <c r="J2697" s="2" t="s">
        <v>18</v>
      </c>
      <c r="M2697" s="2" t="s">
        <v>732</v>
      </c>
      <c r="R2697" s="3">
        <v>47.27</v>
      </c>
      <c r="U2697" s="2" t="s">
        <v>9</v>
      </c>
    </row>
    <row r="2698" spans="1:21">
      <c r="A2698" s="1">
        <f t="shared" si="41"/>
        <v>2690</v>
      </c>
      <c r="B2698" s="2" t="s">
        <v>5301</v>
      </c>
      <c r="C2698" s="2" t="s">
        <v>5302</v>
      </c>
      <c r="D2698" s="2" t="s">
        <v>5303</v>
      </c>
      <c r="F2698" s="2" t="s">
        <v>7882</v>
      </c>
      <c r="G2698" s="2" t="s">
        <v>380</v>
      </c>
      <c r="H2698" s="2" t="s">
        <v>729</v>
      </c>
      <c r="I2698" s="2" t="s">
        <v>7883</v>
      </c>
      <c r="J2698" s="2" t="s">
        <v>18</v>
      </c>
      <c r="M2698" s="2" t="s">
        <v>732</v>
      </c>
      <c r="R2698" s="3">
        <v>0.33</v>
      </c>
      <c r="T2698" s="4">
        <v>36241</v>
      </c>
      <c r="U2698" s="2" t="s">
        <v>9</v>
      </c>
    </row>
    <row r="2699" spans="1:21">
      <c r="A2699" s="1">
        <f t="shared" ref="A2699:A2762" si="42">A2698+1</f>
        <v>2691</v>
      </c>
      <c r="B2699" s="2" t="s">
        <v>5301</v>
      </c>
      <c r="C2699" s="2" t="s">
        <v>5302</v>
      </c>
      <c r="D2699" s="2" t="s">
        <v>5303</v>
      </c>
      <c r="E2699" s="2" t="s">
        <v>7884</v>
      </c>
      <c r="F2699" s="2" t="s">
        <v>7885</v>
      </c>
      <c r="G2699" s="2" t="s">
        <v>7886</v>
      </c>
      <c r="H2699" s="2" t="s">
        <v>729</v>
      </c>
      <c r="I2699" s="2" t="s">
        <v>7887</v>
      </c>
      <c r="J2699" s="2" t="s">
        <v>18</v>
      </c>
      <c r="M2699" s="2" t="s">
        <v>732</v>
      </c>
      <c r="R2699" s="3">
        <v>0.15</v>
      </c>
      <c r="T2699" s="4">
        <v>36202</v>
      </c>
      <c r="U2699" s="2" t="s">
        <v>9</v>
      </c>
    </row>
    <row r="2700" spans="1:21">
      <c r="A2700" s="1">
        <f t="shared" si="42"/>
        <v>2692</v>
      </c>
      <c r="B2700" s="2" t="s">
        <v>5301</v>
      </c>
      <c r="C2700" s="2" t="s">
        <v>5302</v>
      </c>
      <c r="D2700" s="2" t="s">
        <v>5303</v>
      </c>
      <c r="E2700" s="2" t="s">
        <v>7888</v>
      </c>
      <c r="F2700" s="2" t="s">
        <v>7889</v>
      </c>
      <c r="G2700" s="2" t="s">
        <v>7890</v>
      </c>
      <c r="H2700" s="2" t="s">
        <v>729</v>
      </c>
      <c r="I2700" s="2" t="s">
        <v>7891</v>
      </c>
      <c r="J2700" s="2" t="s">
        <v>18</v>
      </c>
      <c r="M2700" s="2" t="s">
        <v>732</v>
      </c>
      <c r="R2700" s="3">
        <v>0.39</v>
      </c>
      <c r="U2700" s="2" t="s">
        <v>9</v>
      </c>
    </row>
    <row r="2701" spans="1:21">
      <c r="A2701" s="1">
        <f t="shared" si="42"/>
        <v>2693</v>
      </c>
      <c r="B2701" s="2" t="s">
        <v>5301</v>
      </c>
      <c r="C2701" s="2" t="s">
        <v>5302</v>
      </c>
      <c r="D2701" s="2" t="s">
        <v>5303</v>
      </c>
      <c r="F2701" s="2" t="s">
        <v>7892</v>
      </c>
      <c r="G2701" s="2" t="s">
        <v>380</v>
      </c>
      <c r="H2701" s="2" t="s">
        <v>729</v>
      </c>
      <c r="I2701" s="2" t="s">
        <v>7893</v>
      </c>
      <c r="J2701" s="2" t="s">
        <v>18</v>
      </c>
      <c r="M2701" s="2" t="s">
        <v>732</v>
      </c>
      <c r="R2701" s="3">
        <v>0.16</v>
      </c>
      <c r="T2701" s="4">
        <v>36389</v>
      </c>
      <c r="U2701" s="2" t="s">
        <v>9</v>
      </c>
    </row>
    <row r="2702" spans="1:21">
      <c r="A2702" s="1">
        <f t="shared" si="42"/>
        <v>2694</v>
      </c>
      <c r="B2702" s="2" t="s">
        <v>5301</v>
      </c>
      <c r="C2702" s="2" t="s">
        <v>5302</v>
      </c>
      <c r="D2702" s="2" t="s">
        <v>5303</v>
      </c>
      <c r="F2702" s="2" t="s">
        <v>7894</v>
      </c>
      <c r="G2702" s="2" t="s">
        <v>7895</v>
      </c>
      <c r="H2702" s="2" t="s">
        <v>729</v>
      </c>
      <c r="I2702" s="2" t="s">
        <v>7896</v>
      </c>
      <c r="J2702" s="2" t="s">
        <v>18</v>
      </c>
      <c r="M2702" s="2" t="s">
        <v>732</v>
      </c>
      <c r="R2702" s="3">
        <v>0.19</v>
      </c>
      <c r="T2702" s="4">
        <v>36438</v>
      </c>
      <c r="U2702" s="2" t="s">
        <v>9</v>
      </c>
    </row>
    <row r="2703" spans="1:21">
      <c r="A2703" s="1">
        <f t="shared" si="42"/>
        <v>2695</v>
      </c>
      <c r="B2703" s="2" t="s">
        <v>5301</v>
      </c>
      <c r="C2703" s="2" t="s">
        <v>5302</v>
      </c>
      <c r="D2703" s="2" t="s">
        <v>5303</v>
      </c>
      <c r="E2703" s="2" t="s">
        <v>7897</v>
      </c>
      <c r="F2703" s="2" t="s">
        <v>7898</v>
      </c>
      <c r="G2703" s="2" t="s">
        <v>7899</v>
      </c>
      <c r="H2703" s="2" t="s">
        <v>729</v>
      </c>
      <c r="I2703" s="2" t="s">
        <v>7900</v>
      </c>
      <c r="J2703" s="2" t="s">
        <v>18</v>
      </c>
      <c r="M2703" s="2" t="s">
        <v>732</v>
      </c>
      <c r="R2703" s="3">
        <v>0.25</v>
      </c>
      <c r="U2703" s="2" t="s">
        <v>9</v>
      </c>
    </row>
    <row r="2704" spans="1:21">
      <c r="A2704" s="1">
        <f t="shared" si="42"/>
        <v>2696</v>
      </c>
      <c r="B2704" s="2" t="s">
        <v>5301</v>
      </c>
      <c r="C2704" s="2" t="s">
        <v>5302</v>
      </c>
      <c r="D2704" s="2" t="s">
        <v>5303</v>
      </c>
      <c r="F2704" s="2" t="s">
        <v>7901</v>
      </c>
      <c r="G2704" s="2" t="s">
        <v>7902</v>
      </c>
      <c r="H2704" s="2" t="s">
        <v>729</v>
      </c>
      <c r="I2704" s="2" t="s">
        <v>7903</v>
      </c>
      <c r="J2704" s="2" t="s">
        <v>18</v>
      </c>
      <c r="M2704" s="2" t="s">
        <v>732</v>
      </c>
      <c r="R2704" s="3">
        <v>181.91</v>
      </c>
      <c r="U2704" s="2" t="s">
        <v>9</v>
      </c>
    </row>
    <row r="2705" spans="1:21">
      <c r="A2705" s="1">
        <f t="shared" si="42"/>
        <v>2697</v>
      </c>
      <c r="B2705" s="2" t="s">
        <v>5301</v>
      </c>
      <c r="C2705" s="2" t="s">
        <v>5302</v>
      </c>
      <c r="D2705" s="2" t="s">
        <v>5303</v>
      </c>
      <c r="F2705" s="2" t="s">
        <v>7904</v>
      </c>
      <c r="G2705" s="2" t="s">
        <v>7905</v>
      </c>
      <c r="H2705" s="2" t="s">
        <v>729</v>
      </c>
      <c r="I2705" s="2" t="s">
        <v>7906</v>
      </c>
      <c r="J2705" s="2" t="s">
        <v>18</v>
      </c>
      <c r="M2705" s="2" t="s">
        <v>732</v>
      </c>
      <c r="R2705" s="3">
        <v>255.7</v>
      </c>
      <c r="U2705" s="2" t="s">
        <v>9</v>
      </c>
    </row>
    <row r="2706" spans="1:21">
      <c r="A2706" s="1">
        <f t="shared" si="42"/>
        <v>2698</v>
      </c>
      <c r="B2706" s="2" t="s">
        <v>5301</v>
      </c>
      <c r="C2706" s="2" t="s">
        <v>5302</v>
      </c>
      <c r="D2706" s="2" t="s">
        <v>5303</v>
      </c>
      <c r="F2706" s="2" t="s">
        <v>265</v>
      </c>
      <c r="G2706" s="2" t="s">
        <v>7907</v>
      </c>
      <c r="H2706" s="2" t="s">
        <v>729</v>
      </c>
      <c r="I2706" s="2" t="s">
        <v>7908</v>
      </c>
      <c r="J2706" s="2" t="s">
        <v>18</v>
      </c>
      <c r="M2706" s="2" t="s">
        <v>732</v>
      </c>
      <c r="R2706" s="3">
        <v>0.36</v>
      </c>
      <c r="U2706" s="2" t="s">
        <v>9</v>
      </c>
    </row>
    <row r="2707" spans="1:21">
      <c r="A2707" s="1">
        <f t="shared" si="42"/>
        <v>2699</v>
      </c>
      <c r="B2707" s="2" t="s">
        <v>5301</v>
      </c>
      <c r="C2707" s="2" t="s">
        <v>5302</v>
      </c>
      <c r="D2707" s="2" t="s">
        <v>5303</v>
      </c>
      <c r="F2707" s="2" t="s">
        <v>1625</v>
      </c>
      <c r="G2707" s="2" t="s">
        <v>7909</v>
      </c>
      <c r="H2707" s="2" t="s">
        <v>729</v>
      </c>
      <c r="I2707" s="2" t="s">
        <v>7910</v>
      </c>
      <c r="J2707" s="2" t="s">
        <v>18</v>
      </c>
      <c r="M2707" s="2" t="s">
        <v>732</v>
      </c>
      <c r="R2707" s="3">
        <v>0.26</v>
      </c>
      <c r="U2707" s="2" t="s">
        <v>9</v>
      </c>
    </row>
    <row r="2708" spans="1:21">
      <c r="A2708" s="1">
        <f t="shared" si="42"/>
        <v>2700</v>
      </c>
      <c r="B2708" s="2" t="s">
        <v>5301</v>
      </c>
      <c r="C2708" s="2" t="s">
        <v>5302</v>
      </c>
      <c r="D2708" s="2" t="s">
        <v>5303</v>
      </c>
      <c r="E2708" s="2" t="s">
        <v>7911</v>
      </c>
      <c r="F2708" s="2" t="s">
        <v>7912</v>
      </c>
      <c r="G2708" s="2" t="s">
        <v>7913</v>
      </c>
      <c r="H2708" s="2" t="s">
        <v>729</v>
      </c>
      <c r="I2708" s="2" t="s">
        <v>7914</v>
      </c>
      <c r="J2708" s="2" t="s">
        <v>18</v>
      </c>
      <c r="M2708" s="2" t="s">
        <v>732</v>
      </c>
      <c r="R2708" s="3">
        <v>0.54</v>
      </c>
      <c r="T2708" s="4">
        <v>36287</v>
      </c>
      <c r="U2708" s="2" t="s">
        <v>9</v>
      </c>
    </row>
    <row r="2709" spans="1:21">
      <c r="A2709" s="1">
        <f t="shared" si="42"/>
        <v>2701</v>
      </c>
      <c r="B2709" s="2" t="s">
        <v>5301</v>
      </c>
      <c r="C2709" s="2" t="s">
        <v>5302</v>
      </c>
      <c r="D2709" s="2" t="s">
        <v>5303</v>
      </c>
      <c r="F2709" s="2" t="s">
        <v>7915</v>
      </c>
      <c r="G2709" s="2" t="s">
        <v>7916</v>
      </c>
      <c r="H2709" s="2" t="s">
        <v>729</v>
      </c>
      <c r="I2709" s="2" t="s">
        <v>7917</v>
      </c>
      <c r="J2709" s="2" t="s">
        <v>18</v>
      </c>
      <c r="M2709" s="2" t="s">
        <v>732</v>
      </c>
      <c r="R2709" s="3">
        <v>14.21</v>
      </c>
      <c r="T2709" s="4">
        <v>36292</v>
      </c>
      <c r="U2709" s="2" t="s">
        <v>9</v>
      </c>
    </row>
    <row r="2710" spans="1:21">
      <c r="A2710" s="1">
        <f t="shared" si="42"/>
        <v>2702</v>
      </c>
      <c r="B2710" s="2" t="s">
        <v>5301</v>
      </c>
      <c r="C2710" s="2" t="s">
        <v>5302</v>
      </c>
      <c r="D2710" s="2" t="s">
        <v>5303</v>
      </c>
      <c r="F2710" s="2" t="s">
        <v>7918</v>
      </c>
      <c r="G2710" s="2" t="s">
        <v>7919</v>
      </c>
      <c r="H2710" s="2" t="s">
        <v>729</v>
      </c>
      <c r="I2710" s="2" t="s">
        <v>7920</v>
      </c>
      <c r="J2710" s="2" t="s">
        <v>18</v>
      </c>
      <c r="M2710" s="2" t="s">
        <v>732</v>
      </c>
      <c r="R2710" s="3">
        <v>0.33</v>
      </c>
      <c r="U2710" s="2" t="s">
        <v>9</v>
      </c>
    </row>
    <row r="2711" spans="1:21">
      <c r="A2711" s="1">
        <f t="shared" si="42"/>
        <v>2703</v>
      </c>
      <c r="B2711" s="2" t="s">
        <v>5301</v>
      </c>
      <c r="C2711" s="2" t="s">
        <v>5302</v>
      </c>
      <c r="D2711" s="2" t="s">
        <v>5303</v>
      </c>
      <c r="F2711" s="2" t="s">
        <v>7921</v>
      </c>
      <c r="G2711" s="2" t="s">
        <v>7922</v>
      </c>
      <c r="H2711" s="2" t="s">
        <v>729</v>
      </c>
      <c r="I2711" s="2" t="s">
        <v>7923</v>
      </c>
      <c r="J2711" s="2" t="s">
        <v>18</v>
      </c>
      <c r="M2711" s="2" t="s">
        <v>732</v>
      </c>
      <c r="R2711" s="3">
        <v>298.32</v>
      </c>
      <c r="T2711" s="4">
        <v>36283</v>
      </c>
      <c r="U2711" s="2" t="s">
        <v>9</v>
      </c>
    </row>
    <row r="2712" spans="1:21">
      <c r="A2712" s="1">
        <f t="shared" si="42"/>
        <v>2704</v>
      </c>
      <c r="B2712" s="2" t="s">
        <v>5301</v>
      </c>
      <c r="C2712" s="2" t="s">
        <v>5302</v>
      </c>
      <c r="D2712" s="2" t="s">
        <v>5303</v>
      </c>
      <c r="F2712" s="2" t="s">
        <v>7156</v>
      </c>
      <c r="G2712" s="2" t="s">
        <v>7924</v>
      </c>
      <c r="H2712" s="2" t="s">
        <v>729</v>
      </c>
      <c r="I2712" s="2" t="s">
        <v>7925</v>
      </c>
      <c r="J2712" s="2" t="s">
        <v>18</v>
      </c>
      <c r="M2712" s="2" t="s">
        <v>732</v>
      </c>
      <c r="R2712" s="3">
        <v>1111.8900000000001</v>
      </c>
      <c r="U2712" s="2" t="s">
        <v>9</v>
      </c>
    </row>
    <row r="2713" spans="1:21">
      <c r="A2713" s="1">
        <f t="shared" si="42"/>
        <v>2705</v>
      </c>
      <c r="B2713" s="2" t="s">
        <v>5301</v>
      </c>
      <c r="C2713" s="2" t="s">
        <v>5302</v>
      </c>
      <c r="D2713" s="2" t="s">
        <v>5303</v>
      </c>
      <c r="F2713" s="2" t="s">
        <v>7926</v>
      </c>
      <c r="G2713" s="2" t="s">
        <v>7927</v>
      </c>
      <c r="H2713" s="2" t="s">
        <v>729</v>
      </c>
      <c r="I2713" s="2" t="s">
        <v>7928</v>
      </c>
      <c r="J2713" s="2" t="s">
        <v>18</v>
      </c>
      <c r="M2713" s="2" t="s">
        <v>732</v>
      </c>
      <c r="R2713" s="3">
        <v>15.16</v>
      </c>
      <c r="T2713" s="4">
        <v>36404</v>
      </c>
      <c r="U2713" s="2" t="s">
        <v>9</v>
      </c>
    </row>
    <row r="2714" spans="1:21">
      <c r="A2714" s="1">
        <f t="shared" si="42"/>
        <v>2706</v>
      </c>
      <c r="B2714" s="2" t="s">
        <v>5301</v>
      </c>
      <c r="C2714" s="2" t="s">
        <v>5302</v>
      </c>
      <c r="D2714" s="2" t="s">
        <v>5303</v>
      </c>
      <c r="F2714" s="2" t="s">
        <v>7929</v>
      </c>
      <c r="G2714" s="2" t="s">
        <v>7930</v>
      </c>
      <c r="H2714" s="2" t="s">
        <v>729</v>
      </c>
      <c r="I2714" s="2" t="s">
        <v>7931</v>
      </c>
      <c r="J2714" s="2" t="s">
        <v>18</v>
      </c>
      <c r="M2714" s="2" t="s">
        <v>732</v>
      </c>
      <c r="R2714" s="3">
        <v>0.52</v>
      </c>
      <c r="T2714" s="4">
        <v>36319</v>
      </c>
      <c r="U2714" s="2" t="s">
        <v>9</v>
      </c>
    </row>
    <row r="2715" spans="1:21">
      <c r="A2715" s="1">
        <f t="shared" si="42"/>
        <v>2707</v>
      </c>
      <c r="B2715" s="2" t="s">
        <v>5301</v>
      </c>
      <c r="C2715" s="2" t="s">
        <v>5302</v>
      </c>
      <c r="D2715" s="2" t="s">
        <v>5303</v>
      </c>
      <c r="F2715" s="2" t="s">
        <v>7932</v>
      </c>
      <c r="G2715" s="2" t="s">
        <v>7933</v>
      </c>
      <c r="H2715" s="2" t="s">
        <v>729</v>
      </c>
      <c r="I2715" s="2" t="s">
        <v>7934</v>
      </c>
      <c r="J2715" s="2" t="s">
        <v>18</v>
      </c>
      <c r="M2715" s="2" t="s">
        <v>732</v>
      </c>
      <c r="R2715" s="3">
        <v>0.52</v>
      </c>
      <c r="T2715" s="4">
        <v>36488</v>
      </c>
      <c r="U2715" s="2" t="s">
        <v>9</v>
      </c>
    </row>
    <row r="2716" spans="1:21">
      <c r="A2716" s="1">
        <f t="shared" si="42"/>
        <v>2708</v>
      </c>
      <c r="B2716" s="2" t="s">
        <v>5301</v>
      </c>
      <c r="C2716" s="2" t="s">
        <v>5302</v>
      </c>
      <c r="D2716" s="2" t="s">
        <v>5303</v>
      </c>
      <c r="E2716" s="2" t="s">
        <v>7935</v>
      </c>
      <c r="F2716" s="2" t="s">
        <v>7936</v>
      </c>
      <c r="G2716" s="2" t="s">
        <v>7937</v>
      </c>
      <c r="H2716" s="2" t="s">
        <v>729</v>
      </c>
      <c r="I2716" s="2" t="s">
        <v>7938</v>
      </c>
      <c r="J2716" s="2" t="s">
        <v>18</v>
      </c>
      <c r="M2716" s="2" t="s">
        <v>732</v>
      </c>
      <c r="R2716" s="3">
        <v>0.4</v>
      </c>
      <c r="T2716" s="4">
        <v>36472</v>
      </c>
      <c r="U2716" s="2" t="s">
        <v>9</v>
      </c>
    </row>
    <row r="2717" spans="1:21">
      <c r="A2717" s="1">
        <f t="shared" si="42"/>
        <v>2709</v>
      </c>
      <c r="B2717" s="2" t="s">
        <v>5301</v>
      </c>
      <c r="C2717" s="2" t="s">
        <v>5302</v>
      </c>
      <c r="D2717" s="2" t="s">
        <v>5303</v>
      </c>
      <c r="F2717" s="2" t="s">
        <v>7939</v>
      </c>
      <c r="G2717" s="2" t="s">
        <v>7940</v>
      </c>
      <c r="H2717" s="2" t="s">
        <v>729</v>
      </c>
      <c r="I2717" s="2" t="s">
        <v>7941</v>
      </c>
      <c r="J2717" s="2" t="s">
        <v>18</v>
      </c>
      <c r="M2717" s="2" t="s">
        <v>732</v>
      </c>
      <c r="R2717" s="3">
        <v>0.97</v>
      </c>
      <c r="U2717" s="2" t="s">
        <v>9</v>
      </c>
    </row>
    <row r="2718" spans="1:21">
      <c r="A2718" s="1">
        <f t="shared" si="42"/>
        <v>2710</v>
      </c>
      <c r="B2718" s="2" t="s">
        <v>5301</v>
      </c>
      <c r="C2718" s="2" t="s">
        <v>5302</v>
      </c>
      <c r="D2718" s="2" t="s">
        <v>5303</v>
      </c>
      <c r="F2718" s="2" t="s">
        <v>7942</v>
      </c>
      <c r="G2718" s="2" t="s">
        <v>380</v>
      </c>
      <c r="H2718" s="2" t="s">
        <v>729</v>
      </c>
      <c r="I2718" s="2" t="s">
        <v>7943</v>
      </c>
      <c r="J2718" s="2" t="s">
        <v>18</v>
      </c>
      <c r="M2718" s="2" t="s">
        <v>732</v>
      </c>
      <c r="R2718" s="3">
        <v>0.34</v>
      </c>
      <c r="U2718" s="2" t="s">
        <v>9</v>
      </c>
    </row>
    <row r="2719" spans="1:21">
      <c r="A2719" s="1">
        <f t="shared" si="42"/>
        <v>2711</v>
      </c>
      <c r="B2719" s="2" t="s">
        <v>5301</v>
      </c>
      <c r="C2719" s="2" t="s">
        <v>5302</v>
      </c>
      <c r="D2719" s="2" t="s">
        <v>5303</v>
      </c>
      <c r="F2719" s="2" t="s">
        <v>7944</v>
      </c>
      <c r="G2719" s="2" t="s">
        <v>7945</v>
      </c>
      <c r="H2719" s="2" t="s">
        <v>729</v>
      </c>
      <c r="I2719" s="2" t="s">
        <v>7946</v>
      </c>
      <c r="J2719" s="2" t="s">
        <v>18</v>
      </c>
      <c r="M2719" s="2" t="s">
        <v>732</v>
      </c>
      <c r="R2719" s="3">
        <v>0.11</v>
      </c>
      <c r="U2719" s="2" t="s">
        <v>9</v>
      </c>
    </row>
    <row r="2720" spans="1:21">
      <c r="A2720" s="1">
        <f t="shared" si="42"/>
        <v>2712</v>
      </c>
      <c r="B2720" s="2" t="s">
        <v>5301</v>
      </c>
      <c r="C2720" s="2" t="s">
        <v>5302</v>
      </c>
      <c r="D2720" s="2" t="s">
        <v>5303</v>
      </c>
      <c r="F2720" s="2" t="s">
        <v>7947</v>
      </c>
      <c r="G2720" s="2" t="s">
        <v>7948</v>
      </c>
      <c r="H2720" s="2" t="s">
        <v>729</v>
      </c>
      <c r="I2720" s="2" t="s">
        <v>7949</v>
      </c>
      <c r="J2720" s="2" t="s">
        <v>18</v>
      </c>
      <c r="M2720" s="2" t="s">
        <v>732</v>
      </c>
      <c r="R2720" s="3">
        <v>0.2</v>
      </c>
      <c r="U2720" s="2" t="s">
        <v>9</v>
      </c>
    </row>
    <row r="2721" spans="1:21">
      <c r="A2721" s="1">
        <f t="shared" si="42"/>
        <v>2713</v>
      </c>
      <c r="B2721" s="2" t="s">
        <v>5301</v>
      </c>
      <c r="C2721" s="2" t="s">
        <v>5302</v>
      </c>
      <c r="D2721" s="2" t="s">
        <v>5303</v>
      </c>
      <c r="F2721" s="2" t="s">
        <v>7950</v>
      </c>
      <c r="G2721" s="2" t="s">
        <v>380</v>
      </c>
      <c r="H2721" s="2" t="s">
        <v>729</v>
      </c>
      <c r="I2721" s="2" t="s">
        <v>7951</v>
      </c>
      <c r="J2721" s="2" t="s">
        <v>18</v>
      </c>
      <c r="M2721" s="2" t="s">
        <v>732</v>
      </c>
      <c r="R2721" s="3">
        <v>1.05</v>
      </c>
      <c r="T2721" s="4">
        <v>36336</v>
      </c>
      <c r="U2721" s="2" t="s">
        <v>9</v>
      </c>
    </row>
    <row r="2722" spans="1:21">
      <c r="A2722" s="1">
        <f t="shared" si="42"/>
        <v>2714</v>
      </c>
      <c r="B2722" s="2" t="s">
        <v>5301</v>
      </c>
      <c r="C2722" s="2" t="s">
        <v>5302</v>
      </c>
      <c r="D2722" s="2" t="s">
        <v>5303</v>
      </c>
      <c r="F2722" s="2" t="s">
        <v>7536</v>
      </c>
      <c r="G2722" s="2" t="s">
        <v>7537</v>
      </c>
      <c r="H2722" s="2" t="s">
        <v>729</v>
      </c>
      <c r="I2722" s="2" t="s">
        <v>7538</v>
      </c>
      <c r="J2722" s="2" t="s">
        <v>18</v>
      </c>
      <c r="M2722" s="2" t="s">
        <v>732</v>
      </c>
      <c r="R2722" s="3">
        <v>133.62</v>
      </c>
      <c r="U2722" s="2" t="s">
        <v>9</v>
      </c>
    </row>
    <row r="2723" spans="1:21">
      <c r="A2723" s="1">
        <f t="shared" si="42"/>
        <v>2715</v>
      </c>
      <c r="B2723" s="2" t="s">
        <v>5301</v>
      </c>
      <c r="C2723" s="2" t="s">
        <v>5302</v>
      </c>
      <c r="D2723" s="2" t="s">
        <v>5303</v>
      </c>
      <c r="F2723" s="2" t="s">
        <v>265</v>
      </c>
      <c r="G2723" s="2" t="s">
        <v>380</v>
      </c>
      <c r="H2723" s="2" t="s">
        <v>729</v>
      </c>
      <c r="I2723" s="2" t="s">
        <v>7952</v>
      </c>
      <c r="J2723" s="2" t="s">
        <v>18</v>
      </c>
      <c r="M2723" s="2" t="s">
        <v>732</v>
      </c>
      <c r="R2723" s="3">
        <v>0.08</v>
      </c>
      <c r="U2723" s="2" t="s">
        <v>9</v>
      </c>
    </row>
    <row r="2724" spans="1:21">
      <c r="A2724" s="1">
        <f t="shared" si="42"/>
        <v>2716</v>
      </c>
      <c r="B2724" s="2" t="s">
        <v>5301</v>
      </c>
      <c r="C2724" s="2" t="s">
        <v>5302</v>
      </c>
      <c r="D2724" s="2" t="s">
        <v>5303</v>
      </c>
      <c r="F2724" s="2" t="s">
        <v>7953</v>
      </c>
      <c r="G2724" s="2" t="s">
        <v>380</v>
      </c>
      <c r="H2724" s="2" t="s">
        <v>729</v>
      </c>
      <c r="I2724" s="2" t="s">
        <v>7954</v>
      </c>
      <c r="J2724" s="2" t="s">
        <v>18</v>
      </c>
      <c r="M2724" s="2" t="s">
        <v>732</v>
      </c>
      <c r="R2724" s="3">
        <v>0.74</v>
      </c>
      <c r="T2724" s="4">
        <v>36389</v>
      </c>
      <c r="U2724" s="2" t="s">
        <v>9</v>
      </c>
    </row>
    <row r="2725" spans="1:21">
      <c r="A2725" s="1">
        <f t="shared" si="42"/>
        <v>2717</v>
      </c>
      <c r="B2725" s="2" t="s">
        <v>5301</v>
      </c>
      <c r="C2725" s="2" t="s">
        <v>5302</v>
      </c>
      <c r="D2725" s="2" t="s">
        <v>5303</v>
      </c>
      <c r="F2725" s="2" t="s">
        <v>7955</v>
      </c>
      <c r="G2725" s="2" t="s">
        <v>7956</v>
      </c>
      <c r="H2725" s="2" t="s">
        <v>729</v>
      </c>
      <c r="I2725" s="2" t="s">
        <v>7957</v>
      </c>
      <c r="J2725" s="2" t="s">
        <v>18</v>
      </c>
      <c r="M2725" s="2" t="s">
        <v>732</v>
      </c>
      <c r="R2725" s="3">
        <v>0.36</v>
      </c>
      <c r="U2725" s="2" t="s">
        <v>9</v>
      </c>
    </row>
    <row r="2726" spans="1:21">
      <c r="A2726" s="1">
        <f t="shared" si="42"/>
        <v>2718</v>
      </c>
      <c r="B2726" s="2" t="s">
        <v>5301</v>
      </c>
      <c r="C2726" s="2" t="s">
        <v>5302</v>
      </c>
      <c r="D2726" s="2" t="s">
        <v>5303</v>
      </c>
      <c r="F2726" s="2" t="s">
        <v>7958</v>
      </c>
      <c r="G2726" s="2" t="s">
        <v>7959</v>
      </c>
      <c r="H2726" s="2" t="s">
        <v>729</v>
      </c>
      <c r="I2726" s="2" t="s">
        <v>7960</v>
      </c>
      <c r="J2726" s="2" t="s">
        <v>18</v>
      </c>
      <c r="M2726" s="2" t="s">
        <v>732</v>
      </c>
      <c r="R2726" s="3">
        <v>0.39</v>
      </c>
      <c r="T2726" s="4">
        <v>36524</v>
      </c>
      <c r="U2726" s="2" t="s">
        <v>9</v>
      </c>
    </row>
    <row r="2727" spans="1:21">
      <c r="A2727" s="1">
        <f t="shared" si="42"/>
        <v>2719</v>
      </c>
      <c r="B2727" s="2" t="s">
        <v>5301</v>
      </c>
      <c r="C2727" s="2" t="s">
        <v>5302</v>
      </c>
      <c r="D2727" s="2" t="s">
        <v>5303</v>
      </c>
      <c r="F2727" s="2" t="s">
        <v>7961</v>
      </c>
      <c r="G2727" s="2" t="s">
        <v>7962</v>
      </c>
      <c r="H2727" s="2" t="s">
        <v>729</v>
      </c>
      <c r="I2727" s="2" t="s">
        <v>7963</v>
      </c>
      <c r="J2727" s="2" t="s">
        <v>18</v>
      </c>
      <c r="M2727" s="2" t="s">
        <v>732</v>
      </c>
      <c r="R2727" s="3">
        <v>36.950000000000003</v>
      </c>
      <c r="U2727" s="2" t="s">
        <v>9</v>
      </c>
    </row>
    <row r="2728" spans="1:21">
      <c r="A2728" s="1">
        <f t="shared" si="42"/>
        <v>2720</v>
      </c>
      <c r="B2728" s="2" t="s">
        <v>5301</v>
      </c>
      <c r="C2728" s="2" t="s">
        <v>5302</v>
      </c>
      <c r="D2728" s="2" t="s">
        <v>5303</v>
      </c>
      <c r="F2728" s="2" t="s">
        <v>7964</v>
      </c>
      <c r="G2728" s="2" t="s">
        <v>7254</v>
      </c>
      <c r="H2728" s="2" t="s">
        <v>729</v>
      </c>
      <c r="I2728" s="2" t="s">
        <v>7965</v>
      </c>
      <c r="J2728" s="2" t="s">
        <v>18</v>
      </c>
      <c r="M2728" s="2" t="s">
        <v>732</v>
      </c>
      <c r="R2728" s="3">
        <v>30.73</v>
      </c>
      <c r="U2728" s="2" t="s">
        <v>9</v>
      </c>
    </row>
    <row r="2729" spans="1:21">
      <c r="A2729" s="1">
        <f t="shared" si="42"/>
        <v>2721</v>
      </c>
      <c r="B2729" s="2" t="s">
        <v>5301</v>
      </c>
      <c r="C2729" s="2" t="s">
        <v>5302</v>
      </c>
      <c r="D2729" s="2" t="s">
        <v>5303</v>
      </c>
      <c r="F2729" s="2" t="s">
        <v>7966</v>
      </c>
      <c r="G2729" s="2" t="s">
        <v>7967</v>
      </c>
      <c r="H2729" s="2" t="s">
        <v>729</v>
      </c>
      <c r="I2729" s="2" t="s">
        <v>7968</v>
      </c>
      <c r="J2729" s="2" t="s">
        <v>18</v>
      </c>
      <c r="M2729" s="2" t="s">
        <v>732</v>
      </c>
      <c r="R2729" s="3">
        <v>0.05</v>
      </c>
      <c r="U2729" s="2" t="s">
        <v>9</v>
      </c>
    </row>
    <row r="2730" spans="1:21">
      <c r="A2730" s="1">
        <f t="shared" si="42"/>
        <v>2722</v>
      </c>
      <c r="B2730" s="2" t="s">
        <v>5301</v>
      </c>
      <c r="C2730" s="2" t="s">
        <v>5302</v>
      </c>
      <c r="D2730" s="2" t="s">
        <v>5303</v>
      </c>
      <c r="F2730" s="2" t="s">
        <v>7969</v>
      </c>
      <c r="G2730" s="2" t="s">
        <v>7970</v>
      </c>
      <c r="H2730" s="2" t="s">
        <v>729</v>
      </c>
      <c r="I2730" s="2" t="s">
        <v>7971</v>
      </c>
      <c r="J2730" s="2" t="s">
        <v>18</v>
      </c>
      <c r="M2730" s="2" t="s">
        <v>732</v>
      </c>
      <c r="R2730" s="3">
        <v>0.49</v>
      </c>
      <c r="U2730" s="2" t="s">
        <v>9</v>
      </c>
    </row>
    <row r="2731" spans="1:21">
      <c r="A2731" s="1">
        <f t="shared" si="42"/>
        <v>2723</v>
      </c>
      <c r="B2731" s="2" t="s">
        <v>5301</v>
      </c>
      <c r="C2731" s="2" t="s">
        <v>5302</v>
      </c>
      <c r="D2731" s="2" t="s">
        <v>5303</v>
      </c>
      <c r="F2731" s="2" t="s">
        <v>7972</v>
      </c>
      <c r="G2731" s="2" t="s">
        <v>7973</v>
      </c>
      <c r="H2731" s="2" t="s">
        <v>729</v>
      </c>
      <c r="I2731" s="2" t="s">
        <v>7974</v>
      </c>
      <c r="J2731" s="2" t="s">
        <v>18</v>
      </c>
      <c r="M2731" s="2" t="s">
        <v>732</v>
      </c>
      <c r="R2731" s="3">
        <v>0.3</v>
      </c>
      <c r="T2731" s="4">
        <v>36344</v>
      </c>
      <c r="U2731" s="2" t="s">
        <v>9</v>
      </c>
    </row>
    <row r="2732" spans="1:21">
      <c r="A2732" s="1">
        <f t="shared" si="42"/>
        <v>2724</v>
      </c>
      <c r="B2732" s="2" t="s">
        <v>5301</v>
      </c>
      <c r="C2732" s="2" t="s">
        <v>5302</v>
      </c>
      <c r="D2732" s="2" t="s">
        <v>5303</v>
      </c>
      <c r="F2732" s="2" t="s">
        <v>7975</v>
      </c>
      <c r="G2732" s="2" t="s">
        <v>7976</v>
      </c>
      <c r="H2732" s="2" t="s">
        <v>729</v>
      </c>
      <c r="I2732" s="2" t="s">
        <v>7977</v>
      </c>
      <c r="J2732" s="2" t="s">
        <v>18</v>
      </c>
      <c r="M2732" s="2" t="s">
        <v>732</v>
      </c>
      <c r="R2732" s="3">
        <v>0.11</v>
      </c>
      <c r="T2732" s="4">
        <v>36237</v>
      </c>
      <c r="U2732" s="2" t="s">
        <v>9</v>
      </c>
    </row>
    <row r="2733" spans="1:21">
      <c r="A2733" s="1">
        <f t="shared" si="42"/>
        <v>2725</v>
      </c>
      <c r="B2733" s="2" t="s">
        <v>5301</v>
      </c>
      <c r="C2733" s="2" t="s">
        <v>5302</v>
      </c>
      <c r="D2733" s="2" t="s">
        <v>5303</v>
      </c>
      <c r="F2733" s="2" t="s">
        <v>7978</v>
      </c>
      <c r="G2733" s="2" t="s">
        <v>7979</v>
      </c>
      <c r="H2733" s="2" t="s">
        <v>729</v>
      </c>
      <c r="I2733" s="2" t="s">
        <v>7980</v>
      </c>
      <c r="J2733" s="2" t="s">
        <v>18</v>
      </c>
      <c r="M2733" s="2" t="s">
        <v>732</v>
      </c>
      <c r="R2733" s="3">
        <v>767.73</v>
      </c>
      <c r="U2733" s="2" t="s">
        <v>9</v>
      </c>
    </row>
    <row r="2734" spans="1:21">
      <c r="A2734" s="1">
        <f t="shared" si="42"/>
        <v>2726</v>
      </c>
      <c r="B2734" s="2" t="s">
        <v>5301</v>
      </c>
      <c r="C2734" s="2" t="s">
        <v>5302</v>
      </c>
      <c r="D2734" s="2" t="s">
        <v>5303</v>
      </c>
      <c r="F2734" s="2" t="s">
        <v>7981</v>
      </c>
      <c r="G2734" s="2" t="s">
        <v>7982</v>
      </c>
      <c r="H2734" s="2" t="s">
        <v>729</v>
      </c>
      <c r="I2734" s="2" t="s">
        <v>7983</v>
      </c>
      <c r="J2734" s="2" t="s">
        <v>18</v>
      </c>
      <c r="M2734" s="2" t="s">
        <v>732</v>
      </c>
      <c r="R2734" s="3">
        <v>0.24</v>
      </c>
      <c r="U2734" s="2" t="s">
        <v>9</v>
      </c>
    </row>
    <row r="2735" spans="1:21">
      <c r="A2735" s="1">
        <f t="shared" si="42"/>
        <v>2727</v>
      </c>
      <c r="B2735" s="2" t="s">
        <v>5301</v>
      </c>
      <c r="C2735" s="2" t="s">
        <v>5302</v>
      </c>
      <c r="D2735" s="2" t="s">
        <v>5303</v>
      </c>
      <c r="F2735" s="2" t="s">
        <v>7984</v>
      </c>
      <c r="G2735" s="2" t="s">
        <v>7985</v>
      </c>
      <c r="H2735" s="2" t="s">
        <v>729</v>
      </c>
      <c r="I2735" s="2" t="s">
        <v>7986</v>
      </c>
      <c r="J2735" s="2" t="s">
        <v>18</v>
      </c>
      <c r="M2735" s="2" t="s">
        <v>732</v>
      </c>
      <c r="R2735" s="3">
        <v>0.15</v>
      </c>
      <c r="U2735" s="2" t="s">
        <v>9</v>
      </c>
    </row>
    <row r="2736" spans="1:21">
      <c r="A2736" s="1">
        <f t="shared" si="42"/>
        <v>2728</v>
      </c>
      <c r="B2736" s="2" t="s">
        <v>5301</v>
      </c>
      <c r="C2736" s="2" t="s">
        <v>5302</v>
      </c>
      <c r="D2736" s="2" t="s">
        <v>5303</v>
      </c>
      <c r="F2736" s="2" t="s">
        <v>7987</v>
      </c>
      <c r="G2736" s="2" t="s">
        <v>7988</v>
      </c>
      <c r="H2736" s="2" t="s">
        <v>729</v>
      </c>
      <c r="I2736" s="2" t="s">
        <v>7989</v>
      </c>
      <c r="J2736" s="2" t="s">
        <v>18</v>
      </c>
      <c r="M2736" s="2" t="s">
        <v>732</v>
      </c>
      <c r="R2736" s="3">
        <v>0.45</v>
      </c>
      <c r="T2736" s="4">
        <v>36200</v>
      </c>
      <c r="U2736" s="2" t="s">
        <v>9</v>
      </c>
    </row>
    <row r="2737" spans="1:21">
      <c r="A2737" s="1">
        <f t="shared" si="42"/>
        <v>2729</v>
      </c>
      <c r="B2737" s="2" t="s">
        <v>5301</v>
      </c>
      <c r="C2737" s="2" t="s">
        <v>5302</v>
      </c>
      <c r="D2737" s="2" t="s">
        <v>5303</v>
      </c>
      <c r="F2737" s="2" t="s">
        <v>7990</v>
      </c>
      <c r="G2737" s="2" t="s">
        <v>7991</v>
      </c>
      <c r="H2737" s="2" t="s">
        <v>729</v>
      </c>
      <c r="I2737" s="2" t="s">
        <v>7992</v>
      </c>
      <c r="J2737" s="2" t="s">
        <v>18</v>
      </c>
      <c r="M2737" s="2" t="s">
        <v>732</v>
      </c>
      <c r="R2737" s="3">
        <v>0.83</v>
      </c>
      <c r="T2737" s="4">
        <v>36389</v>
      </c>
      <c r="U2737" s="2" t="s">
        <v>9</v>
      </c>
    </row>
    <row r="2738" spans="1:21">
      <c r="A2738" s="1">
        <f t="shared" si="42"/>
        <v>2730</v>
      </c>
      <c r="B2738" s="2" t="s">
        <v>5301</v>
      </c>
      <c r="C2738" s="2" t="s">
        <v>5302</v>
      </c>
      <c r="D2738" s="2" t="s">
        <v>5303</v>
      </c>
      <c r="F2738" s="2" t="s">
        <v>7993</v>
      </c>
      <c r="G2738" s="2" t="s">
        <v>7994</v>
      </c>
      <c r="H2738" s="2" t="s">
        <v>729</v>
      </c>
      <c r="I2738" s="2" t="s">
        <v>7995</v>
      </c>
      <c r="J2738" s="2" t="s">
        <v>18</v>
      </c>
      <c r="M2738" s="2" t="s">
        <v>732</v>
      </c>
      <c r="R2738" s="3">
        <v>0.05</v>
      </c>
      <c r="U2738" s="2" t="s">
        <v>9</v>
      </c>
    </row>
    <row r="2739" spans="1:21">
      <c r="A2739" s="1">
        <f t="shared" si="42"/>
        <v>2731</v>
      </c>
      <c r="B2739" s="2" t="s">
        <v>5301</v>
      </c>
      <c r="C2739" s="2" t="s">
        <v>5302</v>
      </c>
      <c r="D2739" s="2" t="s">
        <v>5303</v>
      </c>
      <c r="F2739" s="2" t="s">
        <v>7996</v>
      </c>
      <c r="G2739" s="2" t="s">
        <v>7997</v>
      </c>
      <c r="H2739" s="2" t="s">
        <v>729</v>
      </c>
      <c r="I2739" s="2" t="s">
        <v>7998</v>
      </c>
      <c r="J2739" s="2" t="s">
        <v>18</v>
      </c>
      <c r="M2739" s="2" t="s">
        <v>732</v>
      </c>
      <c r="R2739" s="3">
        <v>0.36</v>
      </c>
      <c r="T2739" s="4">
        <v>36335</v>
      </c>
      <c r="U2739" s="2" t="s">
        <v>9</v>
      </c>
    </row>
    <row r="2740" spans="1:21">
      <c r="A2740" s="1">
        <f t="shared" si="42"/>
        <v>2732</v>
      </c>
      <c r="B2740" s="2" t="s">
        <v>5301</v>
      </c>
      <c r="C2740" s="2" t="s">
        <v>5302</v>
      </c>
      <c r="D2740" s="2" t="s">
        <v>5303</v>
      </c>
      <c r="F2740" s="2" t="s">
        <v>7999</v>
      </c>
      <c r="G2740" s="2" t="s">
        <v>8000</v>
      </c>
      <c r="H2740" s="2" t="s">
        <v>729</v>
      </c>
      <c r="I2740" s="2" t="s">
        <v>8001</v>
      </c>
      <c r="J2740" s="2" t="s">
        <v>18</v>
      </c>
      <c r="M2740" s="2" t="s">
        <v>732</v>
      </c>
      <c r="R2740" s="3">
        <v>0.56999999999999995</v>
      </c>
      <c r="U2740" s="2" t="s">
        <v>9</v>
      </c>
    </row>
    <row r="2741" spans="1:21">
      <c r="A2741" s="1">
        <f t="shared" si="42"/>
        <v>2733</v>
      </c>
      <c r="B2741" s="2" t="s">
        <v>5301</v>
      </c>
      <c r="C2741" s="2" t="s">
        <v>5302</v>
      </c>
      <c r="D2741" s="2" t="s">
        <v>5303</v>
      </c>
      <c r="F2741" s="2" t="s">
        <v>8002</v>
      </c>
      <c r="G2741" s="2" t="s">
        <v>8003</v>
      </c>
      <c r="H2741" s="2" t="s">
        <v>729</v>
      </c>
      <c r="I2741" s="2" t="s">
        <v>8004</v>
      </c>
      <c r="J2741" s="2" t="s">
        <v>18</v>
      </c>
      <c r="M2741" s="2" t="s">
        <v>732</v>
      </c>
      <c r="R2741" s="3">
        <v>0.03</v>
      </c>
      <c r="U2741" s="2" t="s">
        <v>9</v>
      </c>
    </row>
    <row r="2742" spans="1:21">
      <c r="A2742" s="1">
        <f t="shared" si="42"/>
        <v>2734</v>
      </c>
      <c r="B2742" s="2" t="s">
        <v>5301</v>
      </c>
      <c r="C2742" s="2" t="s">
        <v>5302</v>
      </c>
      <c r="D2742" s="2" t="s">
        <v>5303</v>
      </c>
      <c r="F2742" s="2" t="s">
        <v>8005</v>
      </c>
      <c r="G2742" s="2" t="s">
        <v>8006</v>
      </c>
      <c r="H2742" s="2" t="s">
        <v>729</v>
      </c>
      <c r="I2742" s="2" t="s">
        <v>8007</v>
      </c>
      <c r="J2742" s="2" t="s">
        <v>18</v>
      </c>
      <c r="M2742" s="2" t="s">
        <v>732</v>
      </c>
      <c r="R2742" s="3">
        <v>0.49</v>
      </c>
      <c r="U2742" s="2" t="s">
        <v>9</v>
      </c>
    </row>
    <row r="2743" spans="1:21">
      <c r="A2743" s="1">
        <f t="shared" si="42"/>
        <v>2735</v>
      </c>
      <c r="B2743" s="2" t="s">
        <v>5301</v>
      </c>
      <c r="C2743" s="2" t="s">
        <v>5302</v>
      </c>
      <c r="D2743" s="2" t="s">
        <v>5303</v>
      </c>
      <c r="F2743" s="2" t="s">
        <v>8008</v>
      </c>
      <c r="G2743" s="2" t="s">
        <v>8009</v>
      </c>
      <c r="H2743" s="2" t="s">
        <v>729</v>
      </c>
      <c r="I2743" s="2" t="s">
        <v>8010</v>
      </c>
      <c r="J2743" s="2" t="s">
        <v>18</v>
      </c>
      <c r="M2743" s="2" t="s">
        <v>732</v>
      </c>
      <c r="R2743" s="3">
        <v>16.920000000000002</v>
      </c>
      <c r="T2743" s="4">
        <v>36265</v>
      </c>
      <c r="U2743" s="2" t="s">
        <v>9</v>
      </c>
    </row>
    <row r="2744" spans="1:21">
      <c r="A2744" s="1">
        <f t="shared" si="42"/>
        <v>2736</v>
      </c>
      <c r="B2744" s="2" t="s">
        <v>5301</v>
      </c>
      <c r="C2744" s="2" t="s">
        <v>5302</v>
      </c>
      <c r="D2744" s="2" t="s">
        <v>5303</v>
      </c>
      <c r="F2744" s="2" t="s">
        <v>8011</v>
      </c>
      <c r="G2744" s="2" t="s">
        <v>8012</v>
      </c>
      <c r="H2744" s="2" t="s">
        <v>729</v>
      </c>
      <c r="I2744" s="2" t="s">
        <v>8013</v>
      </c>
      <c r="J2744" s="2" t="s">
        <v>18</v>
      </c>
      <c r="M2744" s="2" t="s">
        <v>732</v>
      </c>
      <c r="R2744" s="3">
        <v>0.31</v>
      </c>
      <c r="U2744" s="2" t="s">
        <v>9</v>
      </c>
    </row>
    <row r="2745" spans="1:21">
      <c r="A2745" s="1">
        <f t="shared" si="42"/>
        <v>2737</v>
      </c>
      <c r="B2745" s="2" t="s">
        <v>5301</v>
      </c>
      <c r="C2745" s="2" t="s">
        <v>5302</v>
      </c>
      <c r="D2745" s="2" t="s">
        <v>5303</v>
      </c>
      <c r="F2745" s="2" t="s">
        <v>8014</v>
      </c>
      <c r="G2745" s="2" t="s">
        <v>8015</v>
      </c>
      <c r="H2745" s="2" t="s">
        <v>729</v>
      </c>
      <c r="I2745" s="2" t="s">
        <v>8016</v>
      </c>
      <c r="J2745" s="2" t="s">
        <v>18</v>
      </c>
      <c r="M2745" s="2" t="s">
        <v>732</v>
      </c>
      <c r="R2745" s="3">
        <v>17.850000000000001</v>
      </c>
      <c r="U2745" s="2" t="s">
        <v>9</v>
      </c>
    </row>
    <row r="2746" spans="1:21">
      <c r="A2746" s="1">
        <f t="shared" si="42"/>
        <v>2738</v>
      </c>
      <c r="B2746" s="2" t="s">
        <v>5301</v>
      </c>
      <c r="C2746" s="2" t="s">
        <v>5302</v>
      </c>
      <c r="D2746" s="2" t="s">
        <v>5303</v>
      </c>
      <c r="F2746" s="2" t="s">
        <v>8017</v>
      </c>
      <c r="G2746" s="2" t="s">
        <v>8018</v>
      </c>
      <c r="H2746" s="2" t="s">
        <v>729</v>
      </c>
      <c r="I2746" s="2" t="s">
        <v>8019</v>
      </c>
      <c r="J2746" s="2" t="s">
        <v>18</v>
      </c>
      <c r="M2746" s="2" t="s">
        <v>732</v>
      </c>
      <c r="R2746" s="3">
        <v>17.690000000000001</v>
      </c>
      <c r="T2746" s="4">
        <v>36404</v>
      </c>
      <c r="U2746" s="2" t="s">
        <v>9</v>
      </c>
    </row>
    <row r="2747" spans="1:21">
      <c r="A2747" s="1">
        <f t="shared" si="42"/>
        <v>2739</v>
      </c>
      <c r="B2747" s="2" t="s">
        <v>5301</v>
      </c>
      <c r="C2747" s="2" t="s">
        <v>5302</v>
      </c>
      <c r="D2747" s="2" t="s">
        <v>5303</v>
      </c>
      <c r="F2747" s="2" t="s">
        <v>8020</v>
      </c>
      <c r="G2747" s="2" t="s">
        <v>8021</v>
      </c>
      <c r="H2747" s="2" t="s">
        <v>729</v>
      </c>
      <c r="I2747" s="2" t="s">
        <v>8022</v>
      </c>
      <c r="J2747" s="2" t="s">
        <v>18</v>
      </c>
      <c r="M2747" s="2" t="s">
        <v>732</v>
      </c>
      <c r="R2747" s="3">
        <v>0.1</v>
      </c>
      <c r="U2747" s="2" t="s">
        <v>9</v>
      </c>
    </row>
    <row r="2748" spans="1:21">
      <c r="A2748" s="1">
        <f t="shared" si="42"/>
        <v>2740</v>
      </c>
      <c r="B2748" s="2" t="s">
        <v>5301</v>
      </c>
      <c r="C2748" s="2" t="s">
        <v>5302</v>
      </c>
      <c r="D2748" s="2" t="s">
        <v>5303</v>
      </c>
      <c r="F2748" s="2" t="s">
        <v>8023</v>
      </c>
      <c r="G2748" s="2" t="s">
        <v>8024</v>
      </c>
      <c r="H2748" s="2" t="s">
        <v>729</v>
      </c>
      <c r="I2748" s="2" t="s">
        <v>8025</v>
      </c>
      <c r="J2748" s="2" t="s">
        <v>18</v>
      </c>
      <c r="M2748" s="2" t="s">
        <v>732</v>
      </c>
      <c r="R2748" s="3">
        <v>149.05000000000001</v>
      </c>
      <c r="U2748" s="2" t="s">
        <v>9</v>
      </c>
    </row>
    <row r="2749" spans="1:21">
      <c r="A2749" s="1">
        <f t="shared" si="42"/>
        <v>2741</v>
      </c>
      <c r="B2749" s="2" t="s">
        <v>5301</v>
      </c>
      <c r="C2749" s="2" t="s">
        <v>5302</v>
      </c>
      <c r="D2749" s="2" t="s">
        <v>5303</v>
      </c>
      <c r="F2749" s="2" t="s">
        <v>8026</v>
      </c>
      <c r="G2749" s="2" t="s">
        <v>8027</v>
      </c>
      <c r="H2749" s="2" t="s">
        <v>729</v>
      </c>
      <c r="I2749" s="2" t="s">
        <v>8028</v>
      </c>
      <c r="J2749" s="2" t="s">
        <v>18</v>
      </c>
      <c r="M2749" s="2" t="s">
        <v>732</v>
      </c>
      <c r="R2749" s="3">
        <v>20.79</v>
      </c>
      <c r="T2749" s="4">
        <v>36292</v>
      </c>
      <c r="U2749" s="2" t="s">
        <v>9</v>
      </c>
    </row>
    <row r="2750" spans="1:21">
      <c r="A2750" s="1">
        <f t="shared" si="42"/>
        <v>2742</v>
      </c>
      <c r="B2750" s="2" t="s">
        <v>5301</v>
      </c>
      <c r="C2750" s="2" t="s">
        <v>5302</v>
      </c>
      <c r="D2750" s="2" t="s">
        <v>5303</v>
      </c>
      <c r="F2750" s="2" t="s">
        <v>8029</v>
      </c>
      <c r="G2750" s="2" t="s">
        <v>8030</v>
      </c>
      <c r="H2750" s="2" t="s">
        <v>729</v>
      </c>
      <c r="I2750" s="2" t="s">
        <v>8031</v>
      </c>
      <c r="J2750" s="2" t="s">
        <v>18</v>
      </c>
      <c r="M2750" s="2" t="s">
        <v>732</v>
      </c>
      <c r="R2750" s="3">
        <v>14.91</v>
      </c>
      <c r="T2750" s="4">
        <v>36353</v>
      </c>
      <c r="U2750" s="2" t="s">
        <v>9</v>
      </c>
    </row>
    <row r="2751" spans="1:21">
      <c r="A2751" s="1">
        <f t="shared" si="42"/>
        <v>2743</v>
      </c>
      <c r="B2751" s="2" t="s">
        <v>5301</v>
      </c>
      <c r="C2751" s="2" t="s">
        <v>5302</v>
      </c>
      <c r="D2751" s="2" t="s">
        <v>5303</v>
      </c>
      <c r="F2751" s="2" t="s">
        <v>8032</v>
      </c>
      <c r="G2751" s="2" t="s">
        <v>8033</v>
      </c>
      <c r="H2751" s="2" t="s">
        <v>729</v>
      </c>
      <c r="I2751" s="2" t="s">
        <v>8034</v>
      </c>
      <c r="J2751" s="2" t="s">
        <v>18</v>
      </c>
      <c r="M2751" s="2" t="s">
        <v>732</v>
      </c>
      <c r="R2751" s="3">
        <v>0.31</v>
      </c>
      <c r="T2751" s="4">
        <v>36262</v>
      </c>
      <c r="U2751" s="2" t="s">
        <v>9</v>
      </c>
    </row>
    <row r="2752" spans="1:21">
      <c r="A2752" s="1">
        <f t="shared" si="42"/>
        <v>2744</v>
      </c>
      <c r="B2752" s="2" t="s">
        <v>5301</v>
      </c>
      <c r="C2752" s="2" t="s">
        <v>5302</v>
      </c>
      <c r="D2752" s="2" t="s">
        <v>5303</v>
      </c>
      <c r="F2752" s="2" t="s">
        <v>8035</v>
      </c>
      <c r="G2752" s="2" t="s">
        <v>8036</v>
      </c>
      <c r="H2752" s="2" t="s">
        <v>729</v>
      </c>
      <c r="I2752" s="2" t="s">
        <v>8037</v>
      </c>
      <c r="J2752" s="2" t="s">
        <v>18</v>
      </c>
      <c r="M2752" s="2" t="s">
        <v>732</v>
      </c>
      <c r="R2752" s="3">
        <v>0.14000000000000001</v>
      </c>
      <c r="T2752" s="4">
        <v>36165</v>
      </c>
      <c r="U2752" s="2" t="s">
        <v>9</v>
      </c>
    </row>
    <row r="2753" spans="1:21">
      <c r="A2753" s="1">
        <f t="shared" si="42"/>
        <v>2745</v>
      </c>
      <c r="B2753" s="2" t="s">
        <v>5301</v>
      </c>
      <c r="C2753" s="2" t="s">
        <v>5302</v>
      </c>
      <c r="D2753" s="2" t="s">
        <v>5303</v>
      </c>
      <c r="F2753" s="2" t="s">
        <v>8038</v>
      </c>
      <c r="G2753" s="2" t="s">
        <v>8039</v>
      </c>
      <c r="H2753" s="2" t="s">
        <v>729</v>
      </c>
      <c r="I2753" s="2" t="s">
        <v>8040</v>
      </c>
      <c r="J2753" s="2" t="s">
        <v>18</v>
      </c>
      <c r="M2753" s="2" t="s">
        <v>732</v>
      </c>
      <c r="R2753" s="3">
        <v>14.58</v>
      </c>
      <c r="U2753" s="2" t="s">
        <v>9</v>
      </c>
    </row>
    <row r="2754" spans="1:21">
      <c r="A2754" s="1">
        <f t="shared" si="42"/>
        <v>2746</v>
      </c>
      <c r="B2754" s="2" t="s">
        <v>5301</v>
      </c>
      <c r="C2754" s="2" t="s">
        <v>5302</v>
      </c>
      <c r="D2754" s="2" t="s">
        <v>5303</v>
      </c>
      <c r="F2754" s="2" t="s">
        <v>8041</v>
      </c>
      <c r="G2754" s="2" t="s">
        <v>8042</v>
      </c>
      <c r="H2754" s="2" t="s">
        <v>729</v>
      </c>
      <c r="I2754" s="2" t="s">
        <v>8043</v>
      </c>
      <c r="J2754" s="2" t="s">
        <v>18</v>
      </c>
      <c r="M2754" s="2" t="s">
        <v>732</v>
      </c>
      <c r="R2754" s="3">
        <v>29.12</v>
      </c>
      <c r="U2754" s="2" t="s">
        <v>9</v>
      </c>
    </row>
    <row r="2755" spans="1:21">
      <c r="A2755" s="1">
        <f t="shared" si="42"/>
        <v>2747</v>
      </c>
      <c r="B2755" s="2" t="s">
        <v>5301</v>
      </c>
      <c r="C2755" s="2" t="s">
        <v>5302</v>
      </c>
      <c r="D2755" s="2" t="s">
        <v>5303</v>
      </c>
      <c r="F2755" s="2" t="s">
        <v>8044</v>
      </c>
      <c r="G2755" s="2" t="s">
        <v>8045</v>
      </c>
      <c r="H2755" s="2" t="s">
        <v>729</v>
      </c>
      <c r="I2755" s="2" t="s">
        <v>8046</v>
      </c>
      <c r="J2755" s="2" t="s">
        <v>18</v>
      </c>
      <c r="M2755" s="2" t="s">
        <v>732</v>
      </c>
      <c r="R2755" s="3">
        <v>192.51</v>
      </c>
      <c r="U2755" s="2" t="s">
        <v>9</v>
      </c>
    </row>
    <row r="2756" spans="1:21">
      <c r="A2756" s="1">
        <f t="shared" si="42"/>
        <v>2748</v>
      </c>
      <c r="B2756" s="2" t="s">
        <v>5301</v>
      </c>
      <c r="C2756" s="2" t="s">
        <v>5302</v>
      </c>
      <c r="D2756" s="2" t="s">
        <v>5303</v>
      </c>
      <c r="F2756" s="2" t="s">
        <v>8047</v>
      </c>
      <c r="G2756" s="2" t="s">
        <v>8048</v>
      </c>
      <c r="H2756" s="2" t="s">
        <v>729</v>
      </c>
      <c r="I2756" s="2" t="s">
        <v>8049</v>
      </c>
      <c r="J2756" s="2" t="s">
        <v>18</v>
      </c>
      <c r="M2756" s="2" t="s">
        <v>732</v>
      </c>
      <c r="R2756" s="3">
        <v>229.19</v>
      </c>
      <c r="U2756" s="2" t="s">
        <v>9</v>
      </c>
    </row>
    <row r="2757" spans="1:21">
      <c r="A2757" s="1">
        <f t="shared" si="42"/>
        <v>2749</v>
      </c>
      <c r="B2757" s="2" t="s">
        <v>5301</v>
      </c>
      <c r="C2757" s="2" t="s">
        <v>5302</v>
      </c>
      <c r="D2757" s="2" t="s">
        <v>5303</v>
      </c>
      <c r="F2757" s="2" t="s">
        <v>8050</v>
      </c>
      <c r="G2757" s="2" t="s">
        <v>8051</v>
      </c>
      <c r="H2757" s="2" t="s">
        <v>729</v>
      </c>
      <c r="I2757" s="2" t="s">
        <v>8052</v>
      </c>
      <c r="J2757" s="2" t="s">
        <v>18</v>
      </c>
      <c r="M2757" s="2" t="s">
        <v>732</v>
      </c>
      <c r="R2757" s="3">
        <v>0.27</v>
      </c>
      <c r="U2757" s="2" t="s">
        <v>9</v>
      </c>
    </row>
    <row r="2758" spans="1:21">
      <c r="A2758" s="1">
        <f t="shared" si="42"/>
        <v>2750</v>
      </c>
      <c r="B2758" s="2" t="s">
        <v>5301</v>
      </c>
      <c r="C2758" s="2" t="s">
        <v>5302</v>
      </c>
      <c r="D2758" s="2" t="s">
        <v>5303</v>
      </c>
      <c r="F2758" s="2" t="s">
        <v>8053</v>
      </c>
      <c r="G2758" s="2" t="s">
        <v>8054</v>
      </c>
      <c r="H2758" s="2" t="s">
        <v>729</v>
      </c>
      <c r="I2758" s="2" t="s">
        <v>8055</v>
      </c>
      <c r="J2758" s="2" t="s">
        <v>18</v>
      </c>
      <c r="M2758" s="2" t="s">
        <v>732</v>
      </c>
      <c r="R2758" s="3">
        <v>12.77</v>
      </c>
      <c r="U2758" s="2" t="s">
        <v>9</v>
      </c>
    </row>
    <row r="2759" spans="1:21">
      <c r="A2759" s="1">
        <f t="shared" si="42"/>
        <v>2751</v>
      </c>
      <c r="B2759" s="2" t="s">
        <v>5301</v>
      </c>
      <c r="C2759" s="2" t="s">
        <v>5302</v>
      </c>
      <c r="D2759" s="2" t="s">
        <v>5303</v>
      </c>
      <c r="F2759" s="2" t="s">
        <v>8056</v>
      </c>
      <c r="G2759" s="2" t="s">
        <v>8057</v>
      </c>
      <c r="H2759" s="2" t="s">
        <v>729</v>
      </c>
      <c r="I2759" s="2" t="s">
        <v>8058</v>
      </c>
      <c r="J2759" s="2" t="s">
        <v>18</v>
      </c>
      <c r="M2759" s="2" t="s">
        <v>732</v>
      </c>
      <c r="R2759" s="3">
        <v>0.16</v>
      </c>
      <c r="U2759" s="2" t="s">
        <v>9</v>
      </c>
    </row>
    <row r="2760" spans="1:21">
      <c r="A2760" s="1">
        <f t="shared" si="42"/>
        <v>2752</v>
      </c>
      <c r="B2760" s="2" t="s">
        <v>5301</v>
      </c>
      <c r="C2760" s="2" t="s">
        <v>5302</v>
      </c>
      <c r="D2760" s="2" t="s">
        <v>5303</v>
      </c>
      <c r="F2760" s="2" t="s">
        <v>8059</v>
      </c>
      <c r="G2760" s="2" t="s">
        <v>8060</v>
      </c>
      <c r="H2760" s="2" t="s">
        <v>729</v>
      </c>
      <c r="I2760" s="2" t="s">
        <v>8061</v>
      </c>
      <c r="J2760" s="2" t="s">
        <v>18</v>
      </c>
      <c r="M2760" s="2" t="s">
        <v>732</v>
      </c>
      <c r="R2760" s="3">
        <v>0.09</v>
      </c>
      <c r="T2760" s="4">
        <v>36312</v>
      </c>
      <c r="U2760" s="2" t="s">
        <v>9</v>
      </c>
    </row>
    <row r="2761" spans="1:21">
      <c r="A2761" s="1">
        <f t="shared" si="42"/>
        <v>2753</v>
      </c>
      <c r="B2761" s="2" t="s">
        <v>5301</v>
      </c>
      <c r="C2761" s="2" t="s">
        <v>5302</v>
      </c>
      <c r="D2761" s="2" t="s">
        <v>5303</v>
      </c>
      <c r="F2761" s="2" t="s">
        <v>8062</v>
      </c>
      <c r="G2761" s="2" t="s">
        <v>8063</v>
      </c>
      <c r="H2761" s="2" t="s">
        <v>729</v>
      </c>
      <c r="I2761" s="2" t="s">
        <v>8064</v>
      </c>
      <c r="J2761" s="2" t="s">
        <v>18</v>
      </c>
      <c r="M2761" s="2" t="s">
        <v>732</v>
      </c>
      <c r="R2761" s="3">
        <v>0.48</v>
      </c>
      <c r="T2761" s="4">
        <v>36294</v>
      </c>
      <c r="U2761" s="2" t="s">
        <v>9</v>
      </c>
    </row>
    <row r="2762" spans="1:21">
      <c r="A2762" s="1">
        <f t="shared" si="42"/>
        <v>2754</v>
      </c>
      <c r="B2762" s="2" t="s">
        <v>5301</v>
      </c>
      <c r="C2762" s="2" t="s">
        <v>5302</v>
      </c>
      <c r="D2762" s="2" t="s">
        <v>5303</v>
      </c>
      <c r="F2762" s="2" t="s">
        <v>1345</v>
      </c>
      <c r="G2762" s="2" t="s">
        <v>8065</v>
      </c>
      <c r="H2762" s="2" t="s">
        <v>729</v>
      </c>
      <c r="I2762" s="2" t="s">
        <v>8066</v>
      </c>
      <c r="J2762" s="2" t="s">
        <v>18</v>
      </c>
      <c r="M2762" s="2" t="s">
        <v>732</v>
      </c>
      <c r="R2762" s="3">
        <v>0.2</v>
      </c>
      <c r="T2762" s="4">
        <v>36424</v>
      </c>
      <c r="U2762" s="2" t="s">
        <v>9</v>
      </c>
    </row>
    <row r="2763" spans="1:21">
      <c r="A2763" s="1">
        <f t="shared" ref="A2763:A2826" si="43">A2762+1</f>
        <v>2755</v>
      </c>
      <c r="B2763" s="2" t="s">
        <v>5301</v>
      </c>
      <c r="C2763" s="2" t="s">
        <v>5302</v>
      </c>
      <c r="D2763" s="2" t="s">
        <v>5303</v>
      </c>
      <c r="F2763" s="2" t="s">
        <v>4960</v>
      </c>
      <c r="G2763" s="2" t="s">
        <v>8067</v>
      </c>
      <c r="H2763" s="2" t="s">
        <v>729</v>
      </c>
      <c r="I2763" s="2" t="s">
        <v>8068</v>
      </c>
      <c r="J2763" s="2" t="s">
        <v>18</v>
      </c>
      <c r="M2763" s="2" t="s">
        <v>732</v>
      </c>
      <c r="R2763" s="3">
        <v>12.9</v>
      </c>
      <c r="U2763" s="2" t="s">
        <v>9</v>
      </c>
    </row>
    <row r="2764" spans="1:21">
      <c r="A2764" s="1">
        <f t="shared" si="43"/>
        <v>2756</v>
      </c>
      <c r="B2764" s="2" t="s">
        <v>5301</v>
      </c>
      <c r="C2764" s="2" t="s">
        <v>5302</v>
      </c>
      <c r="D2764" s="2" t="s">
        <v>5303</v>
      </c>
      <c r="F2764" s="2" t="s">
        <v>8069</v>
      </c>
      <c r="G2764" s="2" t="s">
        <v>8070</v>
      </c>
      <c r="H2764" s="2" t="s">
        <v>729</v>
      </c>
      <c r="I2764" s="2" t="s">
        <v>8071</v>
      </c>
      <c r="J2764" s="2" t="s">
        <v>18</v>
      </c>
      <c r="M2764" s="2" t="s">
        <v>732</v>
      </c>
      <c r="R2764" s="3">
        <v>0.24</v>
      </c>
      <c r="T2764" s="4">
        <v>36217</v>
      </c>
      <c r="U2764" s="2" t="s">
        <v>9</v>
      </c>
    </row>
    <row r="2765" spans="1:21">
      <c r="A2765" s="1">
        <f t="shared" si="43"/>
        <v>2757</v>
      </c>
      <c r="B2765" s="2" t="s">
        <v>5301</v>
      </c>
      <c r="C2765" s="2" t="s">
        <v>5302</v>
      </c>
      <c r="D2765" s="2" t="s">
        <v>5303</v>
      </c>
      <c r="F2765" s="2" t="s">
        <v>8072</v>
      </c>
      <c r="G2765" s="2" t="s">
        <v>8073</v>
      </c>
      <c r="H2765" s="2" t="s">
        <v>729</v>
      </c>
      <c r="I2765" s="2" t="s">
        <v>8074</v>
      </c>
      <c r="J2765" s="2" t="s">
        <v>18</v>
      </c>
      <c r="M2765" s="2" t="s">
        <v>732</v>
      </c>
      <c r="R2765" s="3">
        <v>0.19</v>
      </c>
      <c r="U2765" s="2" t="s">
        <v>9</v>
      </c>
    </row>
    <row r="2766" spans="1:21">
      <c r="A2766" s="1">
        <f t="shared" si="43"/>
        <v>2758</v>
      </c>
      <c r="B2766" s="2" t="s">
        <v>5301</v>
      </c>
      <c r="C2766" s="2" t="s">
        <v>5302</v>
      </c>
      <c r="D2766" s="2" t="s">
        <v>5303</v>
      </c>
      <c r="F2766" s="2" t="s">
        <v>8075</v>
      </c>
      <c r="G2766" s="2" t="s">
        <v>8076</v>
      </c>
      <c r="H2766" s="2" t="s">
        <v>729</v>
      </c>
      <c r="I2766" s="2" t="s">
        <v>8077</v>
      </c>
      <c r="J2766" s="2" t="s">
        <v>18</v>
      </c>
      <c r="M2766" s="2" t="s">
        <v>732</v>
      </c>
      <c r="R2766" s="3">
        <v>0.08</v>
      </c>
      <c r="T2766" s="4">
        <v>36243</v>
      </c>
      <c r="U2766" s="2" t="s">
        <v>9</v>
      </c>
    </row>
    <row r="2767" spans="1:21">
      <c r="A2767" s="1">
        <f t="shared" si="43"/>
        <v>2759</v>
      </c>
      <c r="B2767" s="2" t="s">
        <v>5301</v>
      </c>
      <c r="C2767" s="2" t="s">
        <v>5302</v>
      </c>
      <c r="D2767" s="2" t="s">
        <v>5303</v>
      </c>
      <c r="F2767" s="2" t="s">
        <v>8078</v>
      </c>
      <c r="G2767" s="2" t="s">
        <v>8079</v>
      </c>
      <c r="H2767" s="2" t="s">
        <v>729</v>
      </c>
      <c r="I2767" s="2" t="s">
        <v>8080</v>
      </c>
      <c r="J2767" s="2" t="s">
        <v>18</v>
      </c>
      <c r="M2767" s="2" t="s">
        <v>732</v>
      </c>
      <c r="R2767" s="3">
        <v>0</v>
      </c>
      <c r="U2767" s="2" t="s">
        <v>9</v>
      </c>
    </row>
    <row r="2768" spans="1:21">
      <c r="A2768" s="1">
        <f t="shared" si="43"/>
        <v>2760</v>
      </c>
      <c r="B2768" s="2" t="s">
        <v>5301</v>
      </c>
      <c r="C2768" s="2" t="s">
        <v>5302</v>
      </c>
      <c r="D2768" s="2" t="s">
        <v>5303</v>
      </c>
      <c r="F2768" s="2" t="s">
        <v>8081</v>
      </c>
      <c r="G2768" s="2" t="s">
        <v>8082</v>
      </c>
      <c r="H2768" s="2" t="s">
        <v>729</v>
      </c>
      <c r="I2768" s="2" t="s">
        <v>8083</v>
      </c>
      <c r="J2768" s="2" t="s">
        <v>18</v>
      </c>
      <c r="M2768" s="2" t="s">
        <v>732</v>
      </c>
      <c r="R2768" s="3">
        <v>0.48</v>
      </c>
      <c r="U2768" s="2" t="s">
        <v>9</v>
      </c>
    </row>
    <row r="2769" spans="1:21">
      <c r="A2769" s="1">
        <f t="shared" si="43"/>
        <v>2761</v>
      </c>
      <c r="B2769" s="2" t="s">
        <v>5301</v>
      </c>
      <c r="C2769" s="2" t="s">
        <v>5302</v>
      </c>
      <c r="D2769" s="2" t="s">
        <v>5303</v>
      </c>
      <c r="F2769" s="2" t="s">
        <v>8084</v>
      </c>
      <c r="G2769" s="2" t="s">
        <v>8085</v>
      </c>
      <c r="H2769" s="2" t="s">
        <v>729</v>
      </c>
      <c r="I2769" s="2" t="s">
        <v>8086</v>
      </c>
      <c r="J2769" s="2" t="s">
        <v>18</v>
      </c>
      <c r="M2769" s="2" t="s">
        <v>732</v>
      </c>
      <c r="R2769" s="3">
        <v>0.05</v>
      </c>
      <c r="U2769" s="2" t="s">
        <v>9</v>
      </c>
    </row>
    <row r="2770" spans="1:21">
      <c r="A2770" s="1">
        <f t="shared" si="43"/>
        <v>2762</v>
      </c>
      <c r="B2770" s="2" t="s">
        <v>5301</v>
      </c>
      <c r="C2770" s="2" t="s">
        <v>5302</v>
      </c>
      <c r="D2770" s="2" t="s">
        <v>5303</v>
      </c>
      <c r="F2770" s="2" t="s">
        <v>8087</v>
      </c>
      <c r="G2770" s="2" t="s">
        <v>8088</v>
      </c>
      <c r="H2770" s="2" t="s">
        <v>729</v>
      </c>
      <c r="I2770" s="2" t="s">
        <v>8089</v>
      </c>
      <c r="J2770" s="2" t="s">
        <v>18</v>
      </c>
      <c r="M2770" s="2" t="s">
        <v>732</v>
      </c>
      <c r="R2770" s="3">
        <v>0.23</v>
      </c>
      <c r="T2770" s="4">
        <v>36223</v>
      </c>
      <c r="U2770" s="2" t="s">
        <v>9</v>
      </c>
    </row>
    <row r="2771" spans="1:21">
      <c r="A2771" s="1">
        <f t="shared" si="43"/>
        <v>2763</v>
      </c>
      <c r="B2771" s="2" t="s">
        <v>5301</v>
      </c>
      <c r="C2771" s="2" t="s">
        <v>5302</v>
      </c>
      <c r="D2771" s="2" t="s">
        <v>5303</v>
      </c>
      <c r="F2771" s="2" t="s">
        <v>8090</v>
      </c>
      <c r="G2771" s="2" t="s">
        <v>8091</v>
      </c>
      <c r="H2771" s="2" t="s">
        <v>729</v>
      </c>
      <c r="I2771" s="2" t="s">
        <v>8092</v>
      </c>
      <c r="J2771" s="2" t="s">
        <v>18</v>
      </c>
      <c r="M2771" s="2" t="s">
        <v>732</v>
      </c>
      <c r="R2771" s="3">
        <v>238.77</v>
      </c>
      <c r="U2771" s="2" t="s">
        <v>9</v>
      </c>
    </row>
    <row r="2772" spans="1:21">
      <c r="A2772" s="1">
        <f t="shared" si="43"/>
        <v>2764</v>
      </c>
      <c r="B2772" s="2" t="s">
        <v>5301</v>
      </c>
      <c r="C2772" s="2" t="s">
        <v>5302</v>
      </c>
      <c r="D2772" s="2" t="s">
        <v>5303</v>
      </c>
      <c r="F2772" s="2" t="s">
        <v>8093</v>
      </c>
      <c r="G2772" s="2" t="s">
        <v>8094</v>
      </c>
      <c r="H2772" s="2" t="s">
        <v>729</v>
      </c>
      <c r="I2772" s="2" t="s">
        <v>8095</v>
      </c>
      <c r="J2772" s="2" t="s">
        <v>18</v>
      </c>
      <c r="M2772" s="2" t="s">
        <v>732</v>
      </c>
      <c r="R2772" s="3">
        <v>0.04</v>
      </c>
      <c r="T2772" s="4">
        <v>36270</v>
      </c>
      <c r="U2772" s="2" t="s">
        <v>9</v>
      </c>
    </row>
    <row r="2773" spans="1:21">
      <c r="A2773" s="1">
        <f t="shared" si="43"/>
        <v>2765</v>
      </c>
      <c r="B2773" s="2" t="s">
        <v>5301</v>
      </c>
      <c r="C2773" s="2" t="s">
        <v>5302</v>
      </c>
      <c r="D2773" s="2" t="s">
        <v>5303</v>
      </c>
      <c r="F2773" s="2" t="s">
        <v>8096</v>
      </c>
      <c r="G2773" s="2" t="s">
        <v>8097</v>
      </c>
      <c r="H2773" s="2" t="s">
        <v>729</v>
      </c>
      <c r="I2773" s="2" t="s">
        <v>8098</v>
      </c>
      <c r="J2773" s="2" t="s">
        <v>18</v>
      </c>
      <c r="M2773" s="2" t="s">
        <v>732</v>
      </c>
      <c r="R2773" s="3">
        <v>0.46</v>
      </c>
      <c r="U2773" s="2" t="s">
        <v>9</v>
      </c>
    </row>
    <row r="2774" spans="1:21">
      <c r="A2774" s="1">
        <f t="shared" si="43"/>
        <v>2766</v>
      </c>
      <c r="B2774" s="2" t="s">
        <v>5301</v>
      </c>
      <c r="C2774" s="2" t="s">
        <v>5302</v>
      </c>
      <c r="D2774" s="2" t="s">
        <v>5303</v>
      </c>
      <c r="F2774" s="2" t="s">
        <v>8099</v>
      </c>
      <c r="G2774" s="2" t="s">
        <v>8100</v>
      </c>
      <c r="H2774" s="2" t="s">
        <v>729</v>
      </c>
      <c r="I2774" s="2" t="s">
        <v>8101</v>
      </c>
      <c r="J2774" s="2" t="s">
        <v>18</v>
      </c>
      <c r="M2774" s="2" t="s">
        <v>732</v>
      </c>
      <c r="R2774" s="3">
        <v>0.15</v>
      </c>
      <c r="U2774" s="2" t="s">
        <v>9</v>
      </c>
    </row>
    <row r="2775" spans="1:21">
      <c r="A2775" s="1">
        <f t="shared" si="43"/>
        <v>2767</v>
      </c>
      <c r="B2775" s="2" t="s">
        <v>5301</v>
      </c>
      <c r="C2775" s="2" t="s">
        <v>5302</v>
      </c>
      <c r="D2775" s="2" t="s">
        <v>5303</v>
      </c>
      <c r="F2775" s="2" t="s">
        <v>8102</v>
      </c>
      <c r="H2775" s="2" t="s">
        <v>729</v>
      </c>
      <c r="I2775" s="2" t="s">
        <v>8103</v>
      </c>
      <c r="J2775" s="2" t="s">
        <v>18</v>
      </c>
      <c r="M2775" s="2" t="s">
        <v>732</v>
      </c>
      <c r="R2775" s="3">
        <v>572.05999999999995</v>
      </c>
      <c r="U2775" s="2" t="s">
        <v>9</v>
      </c>
    </row>
    <row r="2776" spans="1:21">
      <c r="A2776" s="1">
        <f t="shared" si="43"/>
        <v>2768</v>
      </c>
      <c r="B2776" s="2" t="s">
        <v>5301</v>
      </c>
      <c r="C2776" s="2" t="s">
        <v>5302</v>
      </c>
      <c r="D2776" s="2" t="s">
        <v>5303</v>
      </c>
      <c r="F2776" s="2" t="s">
        <v>8104</v>
      </c>
      <c r="G2776" s="2" t="s">
        <v>8105</v>
      </c>
      <c r="H2776" s="2" t="s">
        <v>729</v>
      </c>
      <c r="I2776" s="2" t="s">
        <v>8106</v>
      </c>
      <c r="J2776" s="2" t="s">
        <v>18</v>
      </c>
      <c r="M2776" s="2" t="s">
        <v>732</v>
      </c>
      <c r="R2776" s="3">
        <v>0.52</v>
      </c>
      <c r="T2776" s="4">
        <v>36164</v>
      </c>
      <c r="U2776" s="2" t="s">
        <v>9</v>
      </c>
    </row>
    <row r="2777" spans="1:21">
      <c r="A2777" s="1">
        <f t="shared" si="43"/>
        <v>2769</v>
      </c>
      <c r="B2777" s="2" t="s">
        <v>5301</v>
      </c>
      <c r="C2777" s="2" t="s">
        <v>5302</v>
      </c>
      <c r="D2777" s="2" t="s">
        <v>5303</v>
      </c>
      <c r="F2777" s="2" t="s">
        <v>8107</v>
      </c>
      <c r="G2777" s="2" t="s">
        <v>8108</v>
      </c>
      <c r="H2777" s="2" t="s">
        <v>729</v>
      </c>
      <c r="I2777" s="2" t="s">
        <v>8109</v>
      </c>
      <c r="J2777" s="2" t="s">
        <v>18</v>
      </c>
      <c r="M2777" s="2" t="s">
        <v>732</v>
      </c>
      <c r="R2777" s="3">
        <v>0.46</v>
      </c>
      <c r="U2777" s="2" t="s">
        <v>9</v>
      </c>
    </row>
    <row r="2778" spans="1:21">
      <c r="A2778" s="1">
        <f t="shared" si="43"/>
        <v>2770</v>
      </c>
      <c r="B2778" s="2" t="s">
        <v>5301</v>
      </c>
      <c r="C2778" s="2" t="s">
        <v>5302</v>
      </c>
      <c r="D2778" s="2" t="s">
        <v>5303</v>
      </c>
      <c r="F2778" s="2" t="s">
        <v>8110</v>
      </c>
      <c r="G2778" s="2" t="s">
        <v>8111</v>
      </c>
      <c r="H2778" s="2" t="s">
        <v>729</v>
      </c>
      <c r="I2778" s="2" t="s">
        <v>8112</v>
      </c>
      <c r="J2778" s="2" t="s">
        <v>18</v>
      </c>
      <c r="M2778" s="2" t="s">
        <v>732</v>
      </c>
      <c r="R2778" s="3">
        <v>29.73</v>
      </c>
      <c r="U2778" s="2" t="s">
        <v>9</v>
      </c>
    </row>
    <row r="2779" spans="1:21">
      <c r="A2779" s="1">
        <f t="shared" si="43"/>
        <v>2771</v>
      </c>
      <c r="B2779" s="2" t="s">
        <v>5301</v>
      </c>
      <c r="C2779" s="2" t="s">
        <v>5302</v>
      </c>
      <c r="D2779" s="2" t="s">
        <v>5303</v>
      </c>
      <c r="F2779" s="2" t="s">
        <v>8113</v>
      </c>
      <c r="G2779" s="2" t="s">
        <v>8114</v>
      </c>
      <c r="H2779" s="2" t="s">
        <v>729</v>
      </c>
      <c r="I2779" s="2" t="s">
        <v>8115</v>
      </c>
      <c r="J2779" s="2" t="s">
        <v>18</v>
      </c>
      <c r="M2779" s="2" t="s">
        <v>732</v>
      </c>
      <c r="R2779" s="3">
        <v>0.37</v>
      </c>
      <c r="U2779" s="2" t="s">
        <v>9</v>
      </c>
    </row>
    <row r="2780" spans="1:21">
      <c r="A2780" s="1">
        <f t="shared" si="43"/>
        <v>2772</v>
      </c>
      <c r="B2780" s="2" t="s">
        <v>5301</v>
      </c>
      <c r="C2780" s="2" t="s">
        <v>5302</v>
      </c>
      <c r="D2780" s="2" t="s">
        <v>5303</v>
      </c>
      <c r="F2780" s="2" t="s">
        <v>8116</v>
      </c>
      <c r="G2780" s="2" t="s">
        <v>8117</v>
      </c>
      <c r="H2780" s="2" t="s">
        <v>729</v>
      </c>
      <c r="I2780" s="2" t="s">
        <v>8118</v>
      </c>
      <c r="J2780" s="2" t="s">
        <v>18</v>
      </c>
      <c r="M2780" s="2" t="s">
        <v>732</v>
      </c>
      <c r="R2780" s="3">
        <v>453.55</v>
      </c>
      <c r="U2780" s="2" t="s">
        <v>9</v>
      </c>
    </row>
    <row r="2781" spans="1:21">
      <c r="A2781" s="1">
        <f t="shared" si="43"/>
        <v>2773</v>
      </c>
      <c r="B2781" s="2" t="s">
        <v>5301</v>
      </c>
      <c r="C2781" s="2" t="s">
        <v>5302</v>
      </c>
      <c r="D2781" s="2" t="s">
        <v>5303</v>
      </c>
      <c r="F2781" s="2" t="s">
        <v>8119</v>
      </c>
      <c r="G2781" s="2" t="s">
        <v>8120</v>
      </c>
      <c r="H2781" s="2" t="s">
        <v>729</v>
      </c>
      <c r="I2781" s="2" t="s">
        <v>8121</v>
      </c>
      <c r="J2781" s="2" t="s">
        <v>18</v>
      </c>
      <c r="M2781" s="2" t="s">
        <v>732</v>
      </c>
      <c r="R2781" s="3">
        <v>330.27</v>
      </c>
      <c r="U2781" s="2" t="s">
        <v>9</v>
      </c>
    </row>
    <row r="2782" spans="1:21">
      <c r="A2782" s="1">
        <f t="shared" si="43"/>
        <v>2774</v>
      </c>
      <c r="B2782" s="2" t="s">
        <v>5301</v>
      </c>
      <c r="C2782" s="2" t="s">
        <v>5302</v>
      </c>
      <c r="D2782" s="2" t="s">
        <v>5303</v>
      </c>
      <c r="F2782" s="2" t="s">
        <v>8122</v>
      </c>
      <c r="G2782" s="2" t="s">
        <v>8123</v>
      </c>
      <c r="H2782" s="2" t="s">
        <v>729</v>
      </c>
      <c r="I2782" s="2" t="s">
        <v>8124</v>
      </c>
      <c r="J2782" s="2" t="s">
        <v>18</v>
      </c>
      <c r="M2782" s="2" t="s">
        <v>732</v>
      </c>
      <c r="R2782" s="3">
        <v>0.23</v>
      </c>
      <c r="U2782" s="2" t="s">
        <v>9</v>
      </c>
    </row>
    <row r="2783" spans="1:21">
      <c r="A2783" s="1">
        <f t="shared" si="43"/>
        <v>2775</v>
      </c>
      <c r="B2783" s="2" t="s">
        <v>5301</v>
      </c>
      <c r="C2783" s="2" t="s">
        <v>5302</v>
      </c>
      <c r="D2783" s="2" t="s">
        <v>5303</v>
      </c>
      <c r="F2783" s="2" t="s">
        <v>710</v>
      </c>
      <c r="G2783" s="2" t="s">
        <v>8125</v>
      </c>
      <c r="H2783" s="2" t="s">
        <v>729</v>
      </c>
      <c r="I2783" s="2" t="s">
        <v>8126</v>
      </c>
      <c r="J2783" s="2" t="s">
        <v>18</v>
      </c>
      <c r="M2783" s="2" t="s">
        <v>732</v>
      </c>
      <c r="R2783" s="3">
        <v>0.12</v>
      </c>
      <c r="U2783" s="2" t="s">
        <v>9</v>
      </c>
    </row>
    <row r="2784" spans="1:21">
      <c r="A2784" s="1">
        <f t="shared" si="43"/>
        <v>2776</v>
      </c>
      <c r="B2784" s="2" t="s">
        <v>5301</v>
      </c>
      <c r="C2784" s="2" t="s">
        <v>5302</v>
      </c>
      <c r="D2784" s="2" t="s">
        <v>5303</v>
      </c>
      <c r="F2784" s="2" t="s">
        <v>8127</v>
      </c>
      <c r="G2784" s="2" t="s">
        <v>8128</v>
      </c>
      <c r="H2784" s="2" t="s">
        <v>729</v>
      </c>
      <c r="I2784" s="2" t="s">
        <v>8129</v>
      </c>
      <c r="J2784" s="2" t="s">
        <v>18</v>
      </c>
      <c r="M2784" s="2" t="s">
        <v>732</v>
      </c>
      <c r="R2784" s="3">
        <v>18.170000000000002</v>
      </c>
      <c r="U2784" s="2" t="s">
        <v>9</v>
      </c>
    </row>
    <row r="2785" spans="1:21">
      <c r="A2785" s="1">
        <f t="shared" si="43"/>
        <v>2777</v>
      </c>
      <c r="B2785" s="2" t="s">
        <v>5301</v>
      </c>
      <c r="C2785" s="2" t="s">
        <v>5302</v>
      </c>
      <c r="D2785" s="2" t="s">
        <v>5303</v>
      </c>
      <c r="F2785" s="2" t="s">
        <v>8130</v>
      </c>
      <c r="G2785" s="2" t="s">
        <v>8131</v>
      </c>
      <c r="H2785" s="2" t="s">
        <v>729</v>
      </c>
      <c r="I2785" s="2" t="s">
        <v>8132</v>
      </c>
      <c r="J2785" s="2" t="s">
        <v>18</v>
      </c>
      <c r="M2785" s="2" t="s">
        <v>732</v>
      </c>
      <c r="R2785" s="3">
        <v>0.42</v>
      </c>
      <c r="U2785" s="2" t="s">
        <v>9</v>
      </c>
    </row>
    <row r="2786" spans="1:21">
      <c r="A2786" s="1">
        <f t="shared" si="43"/>
        <v>2778</v>
      </c>
      <c r="B2786" s="2" t="s">
        <v>5301</v>
      </c>
      <c r="C2786" s="2" t="s">
        <v>5302</v>
      </c>
      <c r="D2786" s="2" t="s">
        <v>5303</v>
      </c>
      <c r="F2786" s="2" t="s">
        <v>8133</v>
      </c>
      <c r="G2786" s="2" t="s">
        <v>8134</v>
      </c>
      <c r="H2786" s="2" t="s">
        <v>729</v>
      </c>
      <c r="I2786" s="2" t="s">
        <v>8135</v>
      </c>
      <c r="J2786" s="2" t="s">
        <v>18</v>
      </c>
      <c r="M2786" s="2" t="s">
        <v>732</v>
      </c>
      <c r="R2786" s="3">
        <v>153.84</v>
      </c>
      <c r="U2786" s="2" t="s">
        <v>9</v>
      </c>
    </row>
    <row r="2787" spans="1:21">
      <c r="A2787" s="1">
        <f t="shared" si="43"/>
        <v>2779</v>
      </c>
      <c r="B2787" s="2" t="s">
        <v>5301</v>
      </c>
      <c r="C2787" s="2" t="s">
        <v>5302</v>
      </c>
      <c r="D2787" s="2" t="s">
        <v>5303</v>
      </c>
      <c r="F2787" s="2" t="s">
        <v>8136</v>
      </c>
      <c r="G2787" s="2" t="s">
        <v>8137</v>
      </c>
      <c r="H2787" s="2" t="s">
        <v>729</v>
      </c>
      <c r="I2787" s="2" t="s">
        <v>8138</v>
      </c>
      <c r="J2787" s="2" t="s">
        <v>18</v>
      </c>
      <c r="M2787" s="2" t="s">
        <v>732</v>
      </c>
      <c r="R2787" s="3">
        <v>0.26</v>
      </c>
      <c r="U2787" s="2" t="s">
        <v>9</v>
      </c>
    </row>
    <row r="2788" spans="1:21">
      <c r="A2788" s="1">
        <f t="shared" si="43"/>
        <v>2780</v>
      </c>
      <c r="B2788" s="2" t="s">
        <v>5301</v>
      </c>
      <c r="C2788" s="2" t="s">
        <v>5302</v>
      </c>
      <c r="D2788" s="2" t="s">
        <v>5303</v>
      </c>
      <c r="F2788" s="2" t="s">
        <v>8139</v>
      </c>
      <c r="G2788" s="2" t="s">
        <v>8140</v>
      </c>
      <c r="H2788" s="2" t="s">
        <v>729</v>
      </c>
      <c r="I2788" s="2" t="s">
        <v>8141</v>
      </c>
      <c r="J2788" s="2" t="s">
        <v>18</v>
      </c>
      <c r="M2788" s="2" t="s">
        <v>732</v>
      </c>
      <c r="R2788" s="3">
        <v>0.01</v>
      </c>
      <c r="T2788" s="4">
        <v>36266</v>
      </c>
      <c r="U2788" s="2" t="s">
        <v>9</v>
      </c>
    </row>
    <row r="2789" spans="1:21">
      <c r="A2789" s="1">
        <f t="shared" si="43"/>
        <v>2781</v>
      </c>
      <c r="B2789" s="2" t="s">
        <v>5301</v>
      </c>
      <c r="C2789" s="2" t="s">
        <v>5302</v>
      </c>
      <c r="D2789" s="2" t="s">
        <v>5303</v>
      </c>
      <c r="F2789" s="2" t="s">
        <v>8142</v>
      </c>
      <c r="G2789" s="2" t="s">
        <v>8143</v>
      </c>
      <c r="H2789" s="2" t="s">
        <v>729</v>
      </c>
      <c r="I2789" s="2" t="s">
        <v>8144</v>
      </c>
      <c r="J2789" s="2" t="s">
        <v>18</v>
      </c>
      <c r="M2789" s="2" t="s">
        <v>732</v>
      </c>
      <c r="R2789" s="3">
        <v>0.3</v>
      </c>
      <c r="T2789" s="4">
        <v>36498</v>
      </c>
      <c r="U2789" s="2" t="s">
        <v>9</v>
      </c>
    </row>
    <row r="2790" spans="1:21">
      <c r="A2790" s="1">
        <f t="shared" si="43"/>
        <v>2782</v>
      </c>
      <c r="B2790" s="2" t="s">
        <v>5301</v>
      </c>
      <c r="C2790" s="2" t="s">
        <v>5302</v>
      </c>
      <c r="D2790" s="2" t="s">
        <v>5303</v>
      </c>
      <c r="F2790" s="2" t="s">
        <v>8145</v>
      </c>
      <c r="G2790" s="2" t="s">
        <v>8146</v>
      </c>
      <c r="H2790" s="2" t="s">
        <v>729</v>
      </c>
      <c r="I2790" s="2" t="s">
        <v>8147</v>
      </c>
      <c r="J2790" s="2" t="s">
        <v>18</v>
      </c>
      <c r="M2790" s="2" t="s">
        <v>732</v>
      </c>
      <c r="R2790" s="3">
        <v>0.14000000000000001</v>
      </c>
      <c r="U2790" s="2" t="s">
        <v>9</v>
      </c>
    </row>
    <row r="2791" spans="1:21">
      <c r="A2791" s="1">
        <f t="shared" si="43"/>
        <v>2783</v>
      </c>
      <c r="B2791" s="2" t="s">
        <v>5301</v>
      </c>
      <c r="C2791" s="2" t="s">
        <v>5302</v>
      </c>
      <c r="D2791" s="2" t="s">
        <v>5303</v>
      </c>
      <c r="F2791" s="2" t="s">
        <v>8148</v>
      </c>
      <c r="G2791" s="2" t="s">
        <v>8149</v>
      </c>
      <c r="H2791" s="2" t="s">
        <v>729</v>
      </c>
      <c r="I2791" s="2" t="s">
        <v>8150</v>
      </c>
      <c r="J2791" s="2" t="s">
        <v>18</v>
      </c>
      <c r="M2791" s="2" t="s">
        <v>732</v>
      </c>
      <c r="R2791" s="3">
        <v>1163.48</v>
      </c>
      <c r="U2791" s="2" t="s">
        <v>9</v>
      </c>
    </row>
    <row r="2792" spans="1:21">
      <c r="A2792" s="1">
        <f t="shared" si="43"/>
        <v>2784</v>
      </c>
      <c r="B2792" s="2" t="s">
        <v>5301</v>
      </c>
      <c r="C2792" s="2" t="s">
        <v>5302</v>
      </c>
      <c r="D2792" s="2" t="s">
        <v>5303</v>
      </c>
      <c r="F2792" s="2" t="s">
        <v>8151</v>
      </c>
      <c r="G2792" s="2" t="s">
        <v>8152</v>
      </c>
      <c r="H2792" s="2" t="s">
        <v>729</v>
      </c>
      <c r="I2792" s="2" t="s">
        <v>8153</v>
      </c>
      <c r="J2792" s="2" t="s">
        <v>18</v>
      </c>
      <c r="M2792" s="2" t="s">
        <v>732</v>
      </c>
      <c r="R2792" s="3">
        <v>21.27</v>
      </c>
      <c r="U2792" s="2" t="s">
        <v>9</v>
      </c>
    </row>
    <row r="2793" spans="1:21">
      <c r="A2793" s="1">
        <f t="shared" si="43"/>
        <v>2785</v>
      </c>
      <c r="B2793" s="2" t="s">
        <v>5301</v>
      </c>
      <c r="C2793" s="2" t="s">
        <v>5302</v>
      </c>
      <c r="D2793" s="2" t="s">
        <v>5303</v>
      </c>
      <c r="F2793" s="2" t="s">
        <v>8154</v>
      </c>
      <c r="G2793" s="2" t="s">
        <v>8155</v>
      </c>
      <c r="H2793" s="2" t="s">
        <v>729</v>
      </c>
      <c r="I2793" s="2" t="s">
        <v>8156</v>
      </c>
      <c r="J2793" s="2" t="s">
        <v>18</v>
      </c>
      <c r="M2793" s="2" t="s">
        <v>732</v>
      </c>
      <c r="R2793" s="3">
        <v>0.05</v>
      </c>
      <c r="U2793" s="2" t="s">
        <v>9</v>
      </c>
    </row>
    <row r="2794" spans="1:21">
      <c r="A2794" s="1">
        <f t="shared" si="43"/>
        <v>2786</v>
      </c>
      <c r="B2794" s="2" t="s">
        <v>5301</v>
      </c>
      <c r="C2794" s="2" t="s">
        <v>5302</v>
      </c>
      <c r="D2794" s="2" t="s">
        <v>5303</v>
      </c>
      <c r="F2794" s="2" t="s">
        <v>8157</v>
      </c>
      <c r="G2794" s="2" t="s">
        <v>8158</v>
      </c>
      <c r="H2794" s="2" t="s">
        <v>729</v>
      </c>
      <c r="I2794" s="2" t="s">
        <v>8159</v>
      </c>
      <c r="J2794" s="2" t="s">
        <v>18</v>
      </c>
      <c r="M2794" s="2" t="s">
        <v>732</v>
      </c>
      <c r="R2794" s="3">
        <v>34.29</v>
      </c>
      <c r="U2794" s="2" t="s">
        <v>9</v>
      </c>
    </row>
    <row r="2795" spans="1:21">
      <c r="A2795" s="1">
        <f t="shared" si="43"/>
        <v>2787</v>
      </c>
      <c r="B2795" s="2" t="s">
        <v>5301</v>
      </c>
      <c r="C2795" s="2" t="s">
        <v>5302</v>
      </c>
      <c r="D2795" s="2" t="s">
        <v>5303</v>
      </c>
      <c r="F2795" s="2" t="s">
        <v>8160</v>
      </c>
      <c r="G2795" s="2" t="s">
        <v>8161</v>
      </c>
      <c r="H2795" s="2" t="s">
        <v>729</v>
      </c>
      <c r="I2795" s="2" t="s">
        <v>8162</v>
      </c>
      <c r="J2795" s="2" t="s">
        <v>18</v>
      </c>
      <c r="M2795" s="2" t="s">
        <v>732</v>
      </c>
      <c r="R2795" s="3">
        <v>0.25</v>
      </c>
      <c r="T2795" s="4">
        <v>36174</v>
      </c>
      <c r="U2795" s="2" t="s">
        <v>9</v>
      </c>
    </row>
    <row r="2796" spans="1:21">
      <c r="A2796" s="1">
        <f t="shared" si="43"/>
        <v>2788</v>
      </c>
      <c r="B2796" s="2" t="s">
        <v>5301</v>
      </c>
      <c r="C2796" s="2" t="s">
        <v>5302</v>
      </c>
      <c r="D2796" s="2" t="s">
        <v>5303</v>
      </c>
      <c r="F2796" s="2" t="s">
        <v>8163</v>
      </c>
      <c r="G2796" s="2" t="s">
        <v>8164</v>
      </c>
      <c r="H2796" s="2" t="s">
        <v>729</v>
      </c>
      <c r="I2796" s="2" t="s">
        <v>8165</v>
      </c>
      <c r="J2796" s="2" t="s">
        <v>18</v>
      </c>
      <c r="M2796" s="2" t="s">
        <v>732</v>
      </c>
      <c r="R2796" s="3">
        <v>0.05</v>
      </c>
      <c r="U2796" s="2" t="s">
        <v>9</v>
      </c>
    </row>
    <row r="2797" spans="1:21">
      <c r="A2797" s="1">
        <f t="shared" si="43"/>
        <v>2789</v>
      </c>
      <c r="B2797" s="2" t="s">
        <v>5301</v>
      </c>
      <c r="C2797" s="2" t="s">
        <v>5302</v>
      </c>
      <c r="D2797" s="2" t="s">
        <v>5303</v>
      </c>
      <c r="F2797" s="2" t="s">
        <v>8166</v>
      </c>
      <c r="G2797" s="2" t="s">
        <v>8167</v>
      </c>
      <c r="H2797" s="2" t="s">
        <v>729</v>
      </c>
      <c r="I2797" s="2" t="s">
        <v>8168</v>
      </c>
      <c r="J2797" s="2" t="s">
        <v>18</v>
      </c>
      <c r="M2797" s="2" t="s">
        <v>732</v>
      </c>
      <c r="R2797" s="3">
        <v>0.74</v>
      </c>
      <c r="U2797" s="2" t="s">
        <v>9</v>
      </c>
    </row>
    <row r="2798" spans="1:21">
      <c r="A2798" s="1">
        <f t="shared" si="43"/>
        <v>2790</v>
      </c>
      <c r="B2798" s="2" t="s">
        <v>5301</v>
      </c>
      <c r="C2798" s="2" t="s">
        <v>5302</v>
      </c>
      <c r="D2798" s="2" t="s">
        <v>5303</v>
      </c>
      <c r="F2798" s="2" t="s">
        <v>8169</v>
      </c>
      <c r="G2798" s="2" t="s">
        <v>8170</v>
      </c>
      <c r="H2798" s="2" t="s">
        <v>729</v>
      </c>
      <c r="I2798" s="2" t="s">
        <v>8171</v>
      </c>
      <c r="J2798" s="2" t="s">
        <v>18</v>
      </c>
      <c r="M2798" s="2" t="s">
        <v>732</v>
      </c>
      <c r="R2798" s="3">
        <v>178.08</v>
      </c>
      <c r="U2798" s="2" t="s">
        <v>9</v>
      </c>
    </row>
    <row r="2799" spans="1:21">
      <c r="A2799" s="1">
        <f t="shared" si="43"/>
        <v>2791</v>
      </c>
      <c r="B2799" s="2" t="s">
        <v>5301</v>
      </c>
      <c r="C2799" s="2" t="s">
        <v>5302</v>
      </c>
      <c r="D2799" s="2" t="s">
        <v>5303</v>
      </c>
      <c r="F2799" s="2" t="s">
        <v>8172</v>
      </c>
      <c r="G2799" s="2" t="s">
        <v>8173</v>
      </c>
      <c r="H2799" s="2" t="s">
        <v>729</v>
      </c>
      <c r="I2799" s="2" t="s">
        <v>8174</v>
      </c>
      <c r="J2799" s="2" t="s">
        <v>18</v>
      </c>
      <c r="M2799" s="2" t="s">
        <v>732</v>
      </c>
      <c r="R2799" s="3">
        <v>0.23</v>
      </c>
      <c r="U2799" s="2" t="s">
        <v>9</v>
      </c>
    </row>
    <row r="2800" spans="1:21">
      <c r="A2800" s="1">
        <f t="shared" si="43"/>
        <v>2792</v>
      </c>
      <c r="B2800" s="2" t="s">
        <v>5301</v>
      </c>
      <c r="C2800" s="2" t="s">
        <v>5302</v>
      </c>
      <c r="D2800" s="2" t="s">
        <v>5303</v>
      </c>
      <c r="F2800" s="2" t="s">
        <v>8175</v>
      </c>
      <c r="G2800" s="2" t="s">
        <v>8176</v>
      </c>
      <c r="H2800" s="2" t="s">
        <v>729</v>
      </c>
      <c r="I2800" s="2" t="s">
        <v>8177</v>
      </c>
      <c r="J2800" s="2" t="s">
        <v>18</v>
      </c>
      <c r="M2800" s="2" t="s">
        <v>732</v>
      </c>
      <c r="R2800" s="3">
        <v>0.84</v>
      </c>
      <c r="T2800" s="4">
        <v>36169</v>
      </c>
      <c r="U2800" s="2" t="s">
        <v>9</v>
      </c>
    </row>
    <row r="2801" spans="1:21">
      <c r="A2801" s="1">
        <f t="shared" si="43"/>
        <v>2793</v>
      </c>
      <c r="B2801" s="2" t="s">
        <v>5301</v>
      </c>
      <c r="C2801" s="2" t="s">
        <v>5302</v>
      </c>
      <c r="D2801" s="2" t="s">
        <v>5303</v>
      </c>
      <c r="F2801" s="2" t="s">
        <v>7918</v>
      </c>
      <c r="G2801" s="2" t="s">
        <v>8178</v>
      </c>
      <c r="H2801" s="2" t="s">
        <v>729</v>
      </c>
      <c r="I2801" s="2" t="s">
        <v>8179</v>
      </c>
      <c r="J2801" s="2" t="s">
        <v>18</v>
      </c>
      <c r="M2801" s="2" t="s">
        <v>732</v>
      </c>
      <c r="R2801" s="3">
        <v>0.94</v>
      </c>
      <c r="U2801" s="2" t="s">
        <v>9</v>
      </c>
    </row>
    <row r="2802" spans="1:21">
      <c r="A2802" s="1">
        <f t="shared" si="43"/>
        <v>2794</v>
      </c>
      <c r="B2802" s="2" t="s">
        <v>5301</v>
      </c>
      <c r="C2802" s="2" t="s">
        <v>5302</v>
      </c>
      <c r="D2802" s="2" t="s">
        <v>5303</v>
      </c>
      <c r="F2802" s="2" t="s">
        <v>8180</v>
      </c>
      <c r="G2802" s="2" t="s">
        <v>8181</v>
      </c>
      <c r="H2802" s="2" t="s">
        <v>729</v>
      </c>
      <c r="I2802" s="2" t="s">
        <v>8182</v>
      </c>
      <c r="J2802" s="2" t="s">
        <v>18</v>
      </c>
      <c r="M2802" s="2" t="s">
        <v>732</v>
      </c>
      <c r="R2802" s="3">
        <v>37.700000000000003</v>
      </c>
      <c r="U2802" s="2" t="s">
        <v>9</v>
      </c>
    </row>
    <row r="2803" spans="1:21">
      <c r="A2803" s="1">
        <f t="shared" si="43"/>
        <v>2795</v>
      </c>
      <c r="B2803" s="2" t="s">
        <v>5301</v>
      </c>
      <c r="C2803" s="2" t="s">
        <v>5302</v>
      </c>
      <c r="D2803" s="2" t="s">
        <v>5303</v>
      </c>
      <c r="F2803" s="2" t="s">
        <v>8183</v>
      </c>
      <c r="G2803" s="2" t="s">
        <v>8184</v>
      </c>
      <c r="H2803" s="2" t="s">
        <v>729</v>
      </c>
      <c r="I2803" s="2" t="s">
        <v>8185</v>
      </c>
      <c r="J2803" s="2" t="s">
        <v>18</v>
      </c>
      <c r="M2803" s="2" t="s">
        <v>732</v>
      </c>
      <c r="R2803" s="3">
        <v>321.76</v>
      </c>
      <c r="U2803" s="2" t="s">
        <v>9</v>
      </c>
    </row>
    <row r="2804" spans="1:21">
      <c r="A2804" s="1">
        <f t="shared" si="43"/>
        <v>2796</v>
      </c>
      <c r="B2804" s="2" t="s">
        <v>5301</v>
      </c>
      <c r="C2804" s="2" t="s">
        <v>5302</v>
      </c>
      <c r="D2804" s="2" t="s">
        <v>5303</v>
      </c>
      <c r="F2804" s="2" t="s">
        <v>8186</v>
      </c>
      <c r="G2804" s="2" t="s">
        <v>8187</v>
      </c>
      <c r="H2804" s="2" t="s">
        <v>729</v>
      </c>
      <c r="I2804" s="2" t="s">
        <v>8188</v>
      </c>
      <c r="J2804" s="2" t="s">
        <v>18</v>
      </c>
      <c r="M2804" s="2" t="s">
        <v>732</v>
      </c>
      <c r="R2804" s="3">
        <v>0.01</v>
      </c>
      <c r="T2804" s="4">
        <v>36302</v>
      </c>
      <c r="U2804" s="2" t="s">
        <v>9</v>
      </c>
    </row>
    <row r="2805" spans="1:21">
      <c r="A2805" s="1">
        <f t="shared" si="43"/>
        <v>2797</v>
      </c>
      <c r="B2805" s="2" t="s">
        <v>5301</v>
      </c>
      <c r="C2805" s="2" t="s">
        <v>5302</v>
      </c>
      <c r="D2805" s="2" t="s">
        <v>5303</v>
      </c>
      <c r="E2805" s="2" t="s">
        <v>8189</v>
      </c>
      <c r="F2805" s="2" t="s">
        <v>8190</v>
      </c>
      <c r="H2805" s="2" t="s">
        <v>729</v>
      </c>
      <c r="I2805" s="2" t="s">
        <v>8191</v>
      </c>
      <c r="J2805" s="2" t="s">
        <v>18</v>
      </c>
      <c r="M2805" s="2" t="s">
        <v>732</v>
      </c>
      <c r="R2805" s="3">
        <v>608.5</v>
      </c>
      <c r="U2805" s="2" t="s">
        <v>9</v>
      </c>
    </row>
    <row r="2806" spans="1:21">
      <c r="A2806" s="1">
        <f t="shared" si="43"/>
        <v>2798</v>
      </c>
      <c r="B2806" s="2" t="s">
        <v>5301</v>
      </c>
      <c r="C2806" s="2" t="s">
        <v>5302</v>
      </c>
      <c r="D2806" s="2" t="s">
        <v>5303</v>
      </c>
      <c r="E2806" s="2" t="s">
        <v>8192</v>
      </c>
      <c r="F2806" s="2" t="s">
        <v>8193</v>
      </c>
      <c r="G2806" s="2" t="s">
        <v>8194</v>
      </c>
      <c r="H2806" s="2" t="s">
        <v>729</v>
      </c>
      <c r="I2806" s="2" t="s">
        <v>8195</v>
      </c>
      <c r="J2806" s="2" t="s">
        <v>18</v>
      </c>
      <c r="M2806" s="2" t="s">
        <v>732</v>
      </c>
      <c r="R2806" s="3">
        <v>0.31</v>
      </c>
      <c r="U2806" s="2" t="s">
        <v>9</v>
      </c>
    </row>
    <row r="2807" spans="1:21">
      <c r="A2807" s="1">
        <f t="shared" si="43"/>
        <v>2799</v>
      </c>
      <c r="B2807" s="2" t="s">
        <v>5301</v>
      </c>
      <c r="C2807" s="2" t="s">
        <v>5302</v>
      </c>
      <c r="D2807" s="2" t="s">
        <v>5303</v>
      </c>
      <c r="F2807" s="2" t="s">
        <v>8196</v>
      </c>
      <c r="G2807" s="2" t="s">
        <v>8197</v>
      </c>
      <c r="H2807" s="2" t="s">
        <v>729</v>
      </c>
      <c r="I2807" s="2" t="s">
        <v>8198</v>
      </c>
      <c r="J2807" s="2" t="s">
        <v>18</v>
      </c>
      <c r="M2807" s="2" t="s">
        <v>732</v>
      </c>
      <c r="R2807" s="3">
        <v>0.32</v>
      </c>
      <c r="T2807" s="4">
        <v>36302</v>
      </c>
      <c r="U2807" s="2" t="s">
        <v>9</v>
      </c>
    </row>
    <row r="2808" spans="1:21">
      <c r="A2808" s="1">
        <f t="shared" si="43"/>
        <v>2800</v>
      </c>
      <c r="B2808" s="2" t="s">
        <v>5301</v>
      </c>
      <c r="C2808" s="2" t="s">
        <v>5302</v>
      </c>
      <c r="D2808" s="2" t="s">
        <v>5303</v>
      </c>
      <c r="F2808" s="2" t="s">
        <v>8199</v>
      </c>
      <c r="G2808" s="2" t="s">
        <v>8200</v>
      </c>
      <c r="H2808" s="2" t="s">
        <v>729</v>
      </c>
      <c r="I2808" s="2" t="s">
        <v>8201</v>
      </c>
      <c r="J2808" s="2" t="s">
        <v>18</v>
      </c>
      <c r="M2808" s="2" t="s">
        <v>732</v>
      </c>
      <c r="R2808" s="3">
        <v>0.06</v>
      </c>
      <c r="U2808" s="2" t="s">
        <v>9</v>
      </c>
    </row>
    <row r="2809" spans="1:21">
      <c r="A2809" s="1">
        <f t="shared" si="43"/>
        <v>2801</v>
      </c>
      <c r="B2809" s="2" t="s">
        <v>5301</v>
      </c>
      <c r="C2809" s="2" t="s">
        <v>5302</v>
      </c>
      <c r="D2809" s="2" t="s">
        <v>5303</v>
      </c>
      <c r="E2809" s="2" t="s">
        <v>8202</v>
      </c>
      <c r="F2809" s="2" t="s">
        <v>8203</v>
      </c>
      <c r="G2809" s="2" t="s">
        <v>8204</v>
      </c>
      <c r="H2809" s="2" t="s">
        <v>729</v>
      </c>
      <c r="I2809" s="2" t="s">
        <v>8205</v>
      </c>
      <c r="J2809" s="2" t="s">
        <v>18</v>
      </c>
      <c r="M2809" s="2" t="s">
        <v>732</v>
      </c>
      <c r="R2809" s="3">
        <v>0.05</v>
      </c>
      <c r="U2809" s="2" t="s">
        <v>9</v>
      </c>
    </row>
    <row r="2810" spans="1:21">
      <c r="A2810" s="1">
        <f t="shared" si="43"/>
        <v>2802</v>
      </c>
      <c r="B2810" s="2" t="s">
        <v>5301</v>
      </c>
      <c r="C2810" s="2" t="s">
        <v>5302</v>
      </c>
      <c r="D2810" s="2" t="s">
        <v>5303</v>
      </c>
      <c r="E2810" s="2" t="s">
        <v>8206</v>
      </c>
      <c r="F2810" s="2" t="s">
        <v>8207</v>
      </c>
      <c r="G2810" s="2" t="s">
        <v>8208</v>
      </c>
      <c r="H2810" s="2" t="s">
        <v>729</v>
      </c>
      <c r="I2810" s="2" t="s">
        <v>8209</v>
      </c>
      <c r="J2810" s="2" t="s">
        <v>18</v>
      </c>
      <c r="M2810" s="2" t="s">
        <v>732</v>
      </c>
      <c r="R2810" s="3">
        <v>240.52</v>
      </c>
      <c r="U2810" s="2" t="s">
        <v>9</v>
      </c>
    </row>
    <row r="2811" spans="1:21">
      <c r="A2811" s="1">
        <f t="shared" si="43"/>
        <v>2803</v>
      </c>
      <c r="B2811" s="2" t="s">
        <v>5301</v>
      </c>
      <c r="C2811" s="2" t="s">
        <v>5302</v>
      </c>
      <c r="D2811" s="2" t="s">
        <v>5303</v>
      </c>
      <c r="F2811" s="2" t="s">
        <v>8210</v>
      </c>
      <c r="G2811" s="2" t="s">
        <v>8211</v>
      </c>
      <c r="H2811" s="2" t="s">
        <v>729</v>
      </c>
      <c r="I2811" s="2" t="s">
        <v>8212</v>
      </c>
      <c r="J2811" s="2" t="s">
        <v>18</v>
      </c>
      <c r="M2811" s="2" t="s">
        <v>732</v>
      </c>
      <c r="R2811" s="3">
        <v>0.28999999999999998</v>
      </c>
      <c r="U2811" s="2" t="s">
        <v>9</v>
      </c>
    </row>
    <row r="2812" spans="1:21">
      <c r="A2812" s="1">
        <f t="shared" si="43"/>
        <v>2804</v>
      </c>
      <c r="B2812" s="2" t="s">
        <v>5301</v>
      </c>
      <c r="C2812" s="2" t="s">
        <v>5302</v>
      </c>
      <c r="D2812" s="2" t="s">
        <v>5303</v>
      </c>
      <c r="F2812" s="2" t="s">
        <v>8213</v>
      </c>
      <c r="G2812" s="2" t="s">
        <v>8214</v>
      </c>
      <c r="H2812" s="2" t="s">
        <v>729</v>
      </c>
      <c r="I2812" s="2" t="s">
        <v>8215</v>
      </c>
      <c r="J2812" s="2" t="s">
        <v>18</v>
      </c>
      <c r="M2812" s="2" t="s">
        <v>732</v>
      </c>
      <c r="R2812" s="3">
        <v>0.49</v>
      </c>
      <c r="U2812" s="2" t="s">
        <v>9</v>
      </c>
    </row>
    <row r="2813" spans="1:21">
      <c r="A2813" s="1">
        <f t="shared" si="43"/>
        <v>2805</v>
      </c>
      <c r="B2813" s="2" t="s">
        <v>5301</v>
      </c>
      <c r="C2813" s="2" t="s">
        <v>5302</v>
      </c>
      <c r="D2813" s="2" t="s">
        <v>5303</v>
      </c>
      <c r="E2813" s="2" t="s">
        <v>8216</v>
      </c>
      <c r="F2813" s="2" t="s">
        <v>8217</v>
      </c>
      <c r="G2813" s="2" t="s">
        <v>8218</v>
      </c>
      <c r="H2813" s="2" t="s">
        <v>729</v>
      </c>
      <c r="I2813" s="2" t="s">
        <v>8219</v>
      </c>
      <c r="J2813" s="2" t="s">
        <v>18</v>
      </c>
      <c r="M2813" s="2" t="s">
        <v>732</v>
      </c>
      <c r="R2813" s="3">
        <v>0.45</v>
      </c>
      <c r="T2813" s="4">
        <v>36215</v>
      </c>
      <c r="U2813" s="2" t="s">
        <v>9</v>
      </c>
    </row>
    <row r="2814" spans="1:21">
      <c r="A2814" s="1">
        <f t="shared" si="43"/>
        <v>2806</v>
      </c>
      <c r="B2814" s="2" t="s">
        <v>5301</v>
      </c>
      <c r="C2814" s="2" t="s">
        <v>5302</v>
      </c>
      <c r="D2814" s="2" t="s">
        <v>5303</v>
      </c>
      <c r="E2814" s="2" t="s">
        <v>8220</v>
      </c>
      <c r="F2814" s="2" t="s">
        <v>8099</v>
      </c>
      <c r="G2814" s="2" t="s">
        <v>8221</v>
      </c>
      <c r="H2814" s="2" t="s">
        <v>729</v>
      </c>
      <c r="I2814" s="2" t="s">
        <v>8222</v>
      </c>
      <c r="J2814" s="2" t="s">
        <v>18</v>
      </c>
      <c r="M2814" s="2" t="s">
        <v>732</v>
      </c>
      <c r="R2814" s="3">
        <v>2059.89</v>
      </c>
      <c r="T2814" s="4">
        <v>36524</v>
      </c>
      <c r="U2814" s="2" t="s">
        <v>9</v>
      </c>
    </row>
    <row r="2815" spans="1:21">
      <c r="A2815" s="1">
        <f t="shared" si="43"/>
        <v>2807</v>
      </c>
      <c r="B2815" s="2" t="s">
        <v>5301</v>
      </c>
      <c r="C2815" s="2" t="s">
        <v>5302</v>
      </c>
      <c r="D2815" s="2" t="s">
        <v>5303</v>
      </c>
      <c r="E2815" s="2" t="s">
        <v>8223</v>
      </c>
      <c r="F2815" s="2" t="s">
        <v>8224</v>
      </c>
      <c r="G2815" s="2" t="s">
        <v>8225</v>
      </c>
      <c r="H2815" s="2" t="s">
        <v>729</v>
      </c>
      <c r="I2815" s="2" t="s">
        <v>8226</v>
      </c>
      <c r="J2815" s="2" t="s">
        <v>18</v>
      </c>
      <c r="M2815" s="2" t="s">
        <v>732</v>
      </c>
      <c r="R2815" s="3">
        <v>2.37</v>
      </c>
      <c r="T2815" s="4">
        <v>36524</v>
      </c>
      <c r="U2815" s="2" t="s">
        <v>9</v>
      </c>
    </row>
    <row r="2816" spans="1:21">
      <c r="A2816" s="1">
        <f t="shared" si="43"/>
        <v>2808</v>
      </c>
      <c r="B2816" s="2" t="s">
        <v>5301</v>
      </c>
      <c r="C2816" s="2" t="s">
        <v>5302</v>
      </c>
      <c r="D2816" s="2" t="s">
        <v>5303</v>
      </c>
      <c r="F2816" s="2" t="s">
        <v>8227</v>
      </c>
      <c r="G2816" s="2" t="s">
        <v>8228</v>
      </c>
      <c r="H2816" s="2" t="s">
        <v>729</v>
      </c>
      <c r="I2816" s="2" t="s">
        <v>8229</v>
      </c>
      <c r="J2816" s="2" t="s">
        <v>18</v>
      </c>
      <c r="M2816" s="2" t="s">
        <v>732</v>
      </c>
      <c r="R2816" s="3">
        <v>259.64</v>
      </c>
      <c r="T2816" s="4">
        <v>36524</v>
      </c>
      <c r="U2816" s="2" t="s">
        <v>9</v>
      </c>
    </row>
    <row r="2817" spans="1:21">
      <c r="A2817" s="1">
        <f t="shared" si="43"/>
        <v>2809</v>
      </c>
      <c r="B2817" s="2" t="s">
        <v>5301</v>
      </c>
      <c r="C2817" s="2" t="s">
        <v>5302</v>
      </c>
      <c r="D2817" s="2" t="s">
        <v>5303</v>
      </c>
      <c r="F2817" s="2" t="s">
        <v>8230</v>
      </c>
      <c r="G2817" s="2" t="s">
        <v>8231</v>
      </c>
      <c r="H2817" s="2" t="s">
        <v>729</v>
      </c>
      <c r="I2817" s="2" t="s">
        <v>8232</v>
      </c>
      <c r="J2817" s="2" t="s">
        <v>18</v>
      </c>
      <c r="M2817" s="2" t="s">
        <v>732</v>
      </c>
      <c r="R2817" s="3">
        <v>22.32</v>
      </c>
      <c r="T2817" s="4">
        <v>36524</v>
      </c>
      <c r="U2817" s="2" t="s">
        <v>9</v>
      </c>
    </row>
    <row r="2818" spans="1:21">
      <c r="A2818" s="1">
        <f t="shared" si="43"/>
        <v>2810</v>
      </c>
      <c r="B2818" s="2" t="s">
        <v>5301</v>
      </c>
      <c r="C2818" s="2" t="s">
        <v>5302</v>
      </c>
      <c r="D2818" s="2" t="s">
        <v>5303</v>
      </c>
      <c r="F2818" s="2" t="s">
        <v>8233</v>
      </c>
      <c r="H2818" s="2" t="s">
        <v>729</v>
      </c>
      <c r="K2818" s="2" t="s">
        <v>730</v>
      </c>
      <c r="L2818" s="2" t="s">
        <v>8234</v>
      </c>
      <c r="M2818" s="2" t="s">
        <v>732</v>
      </c>
      <c r="R2818" s="3">
        <v>2000</v>
      </c>
      <c r="T2818" s="4">
        <v>36270</v>
      </c>
      <c r="U2818" s="2" t="s">
        <v>9</v>
      </c>
    </row>
    <row r="2819" spans="1:21">
      <c r="A2819" s="1">
        <f t="shared" si="43"/>
        <v>2811</v>
      </c>
      <c r="B2819" s="2" t="s">
        <v>5301</v>
      </c>
      <c r="C2819" s="2" t="s">
        <v>5302</v>
      </c>
      <c r="D2819" s="2" t="s">
        <v>5303</v>
      </c>
      <c r="F2819" s="2" t="s">
        <v>8235</v>
      </c>
      <c r="H2819" s="2" t="s">
        <v>729</v>
      </c>
      <c r="K2819" s="2" t="s">
        <v>730</v>
      </c>
      <c r="L2819" s="2" t="s">
        <v>8236</v>
      </c>
      <c r="M2819" s="2" t="s">
        <v>732</v>
      </c>
      <c r="R2819" s="3">
        <v>1380.24</v>
      </c>
      <c r="T2819" s="4">
        <v>36339</v>
      </c>
      <c r="U2819" s="2" t="s">
        <v>9</v>
      </c>
    </row>
    <row r="2820" spans="1:21">
      <c r="A2820" s="1">
        <f t="shared" si="43"/>
        <v>2812</v>
      </c>
      <c r="B2820" s="2" t="s">
        <v>5301</v>
      </c>
      <c r="C2820" s="2" t="s">
        <v>5302</v>
      </c>
      <c r="D2820" s="2" t="s">
        <v>5303</v>
      </c>
      <c r="F2820" s="2" t="s">
        <v>7807</v>
      </c>
      <c r="G2820" s="2" t="s">
        <v>7190</v>
      </c>
      <c r="H2820" s="2" t="s">
        <v>16</v>
      </c>
      <c r="I2820" s="2" t="s">
        <v>7808</v>
      </c>
      <c r="J2820" s="2" t="s">
        <v>18</v>
      </c>
      <c r="M2820" s="2" t="s">
        <v>19</v>
      </c>
      <c r="R2820" s="3">
        <v>2.0499999999999998</v>
      </c>
      <c r="U2820" s="2" t="s">
        <v>9</v>
      </c>
    </row>
    <row r="2821" spans="1:21">
      <c r="A2821" s="1">
        <f t="shared" si="43"/>
        <v>2813</v>
      </c>
      <c r="B2821" s="2" t="s">
        <v>5301</v>
      </c>
      <c r="C2821" s="2" t="s">
        <v>5302</v>
      </c>
      <c r="D2821" s="2" t="s">
        <v>5303</v>
      </c>
      <c r="F2821" s="2" t="s">
        <v>7969</v>
      </c>
      <c r="G2821" s="2" t="s">
        <v>7970</v>
      </c>
      <c r="H2821" s="2" t="s">
        <v>16</v>
      </c>
      <c r="I2821" s="2" t="s">
        <v>7971</v>
      </c>
      <c r="J2821" s="2" t="s">
        <v>18</v>
      </c>
      <c r="M2821" s="2" t="s">
        <v>19</v>
      </c>
      <c r="R2821" s="3">
        <v>0.25</v>
      </c>
      <c r="U2821" s="2" t="s">
        <v>9</v>
      </c>
    </row>
    <row r="2822" spans="1:21">
      <c r="A2822" s="1">
        <f t="shared" si="43"/>
        <v>2814</v>
      </c>
      <c r="B2822" s="2" t="s">
        <v>5301</v>
      </c>
      <c r="C2822" s="2" t="s">
        <v>5302</v>
      </c>
      <c r="D2822" s="2" t="s">
        <v>5303</v>
      </c>
      <c r="F2822" s="2" t="s">
        <v>7987</v>
      </c>
      <c r="G2822" s="2" t="s">
        <v>7988</v>
      </c>
      <c r="H2822" s="2" t="s">
        <v>16</v>
      </c>
      <c r="I2822" s="2" t="s">
        <v>7989</v>
      </c>
      <c r="J2822" s="2" t="s">
        <v>18</v>
      </c>
      <c r="M2822" s="2" t="s">
        <v>19</v>
      </c>
      <c r="R2822" s="3">
        <v>152.11000000000001</v>
      </c>
      <c r="T2822" s="4">
        <v>36200</v>
      </c>
      <c r="U2822" s="2" t="s">
        <v>9</v>
      </c>
    </row>
    <row r="2823" spans="1:21">
      <c r="A2823" s="1">
        <f t="shared" si="43"/>
        <v>2815</v>
      </c>
      <c r="B2823" s="2" t="s">
        <v>5301</v>
      </c>
      <c r="C2823" s="2" t="s">
        <v>5302</v>
      </c>
      <c r="D2823" s="2" t="s">
        <v>5303</v>
      </c>
      <c r="F2823" s="2" t="s">
        <v>8072</v>
      </c>
      <c r="G2823" s="2" t="s">
        <v>8073</v>
      </c>
      <c r="H2823" s="2" t="s">
        <v>16</v>
      </c>
      <c r="I2823" s="2" t="s">
        <v>8074</v>
      </c>
      <c r="J2823" s="2" t="s">
        <v>18</v>
      </c>
      <c r="M2823" s="2" t="s">
        <v>19</v>
      </c>
      <c r="R2823" s="3">
        <v>0.09</v>
      </c>
      <c r="U2823" s="2" t="s">
        <v>9</v>
      </c>
    </row>
    <row r="2824" spans="1:21">
      <c r="A2824" s="1">
        <f t="shared" si="43"/>
        <v>2816</v>
      </c>
      <c r="B2824" s="2" t="s">
        <v>5301</v>
      </c>
      <c r="C2824" s="2" t="s">
        <v>5302</v>
      </c>
      <c r="D2824" s="2" t="s">
        <v>5303</v>
      </c>
      <c r="F2824" s="2" t="s">
        <v>8237</v>
      </c>
      <c r="G2824" s="2" t="s">
        <v>7830</v>
      </c>
      <c r="H2824" s="2" t="s">
        <v>16</v>
      </c>
      <c r="I2824" s="2" t="s">
        <v>8238</v>
      </c>
      <c r="J2824" s="2" t="s">
        <v>18</v>
      </c>
      <c r="M2824" s="2" t="s">
        <v>19</v>
      </c>
      <c r="R2824" s="3">
        <v>0.19</v>
      </c>
      <c r="U2824" s="2" t="s">
        <v>9</v>
      </c>
    </row>
    <row r="2825" spans="1:21">
      <c r="A2825" s="1">
        <f t="shared" si="43"/>
        <v>2817</v>
      </c>
      <c r="B2825" s="2" t="s">
        <v>5301</v>
      </c>
      <c r="C2825" s="2" t="s">
        <v>5302</v>
      </c>
      <c r="D2825" s="2" t="s">
        <v>5303</v>
      </c>
      <c r="F2825" s="2" t="s">
        <v>8239</v>
      </c>
      <c r="G2825" s="2" t="s">
        <v>380</v>
      </c>
      <c r="H2825" s="2" t="s">
        <v>16</v>
      </c>
      <c r="I2825" s="2" t="s">
        <v>8240</v>
      </c>
      <c r="J2825" s="2" t="s">
        <v>18</v>
      </c>
      <c r="M2825" s="2" t="s">
        <v>19</v>
      </c>
      <c r="R2825" s="3">
        <v>1.72</v>
      </c>
      <c r="T2825" s="4">
        <v>36291</v>
      </c>
      <c r="U2825" s="2" t="s">
        <v>9</v>
      </c>
    </row>
    <row r="2826" spans="1:21">
      <c r="A2826" s="1">
        <f t="shared" si="43"/>
        <v>2818</v>
      </c>
      <c r="B2826" s="2" t="s">
        <v>5301</v>
      </c>
      <c r="C2826" s="2" t="s">
        <v>5302</v>
      </c>
      <c r="D2826" s="2" t="s">
        <v>5303</v>
      </c>
      <c r="F2826" s="2" t="s">
        <v>8241</v>
      </c>
      <c r="G2826" s="2" t="s">
        <v>8242</v>
      </c>
      <c r="H2826" s="2" t="s">
        <v>16</v>
      </c>
      <c r="I2826" s="2" t="s">
        <v>8243</v>
      </c>
      <c r="J2826" s="2" t="s">
        <v>18</v>
      </c>
      <c r="M2826" s="2" t="s">
        <v>19</v>
      </c>
      <c r="R2826" s="3">
        <v>1.43</v>
      </c>
      <c r="U2826" s="2" t="s">
        <v>9</v>
      </c>
    </row>
    <row r="2827" spans="1:21">
      <c r="A2827" s="1">
        <f t="shared" ref="A2827:A2890" si="44">A2826+1</f>
        <v>2819</v>
      </c>
      <c r="B2827" s="2" t="s">
        <v>5301</v>
      </c>
      <c r="C2827" s="2" t="s">
        <v>5302</v>
      </c>
      <c r="D2827" s="2" t="s">
        <v>5303</v>
      </c>
      <c r="F2827" s="2" t="s">
        <v>8213</v>
      </c>
      <c r="G2827" s="2" t="s">
        <v>8214</v>
      </c>
      <c r="H2827" s="2" t="s">
        <v>16</v>
      </c>
      <c r="I2827" s="2" t="s">
        <v>8215</v>
      </c>
      <c r="J2827" s="2" t="s">
        <v>18</v>
      </c>
      <c r="M2827" s="2" t="s">
        <v>19</v>
      </c>
      <c r="R2827" s="3">
        <v>0.11</v>
      </c>
      <c r="U2827" s="2" t="s">
        <v>9</v>
      </c>
    </row>
    <row r="2828" spans="1:21">
      <c r="A2828" s="1">
        <f t="shared" si="44"/>
        <v>2820</v>
      </c>
      <c r="B2828" s="2" t="s">
        <v>8244</v>
      </c>
      <c r="C2828" s="2" t="s">
        <v>8245</v>
      </c>
      <c r="D2828" s="2" t="s">
        <v>8246</v>
      </c>
      <c r="E2828" s="2" t="s">
        <v>8247</v>
      </c>
      <c r="F2828" s="2" t="s">
        <v>8248</v>
      </c>
      <c r="G2828" s="2" t="s">
        <v>8249</v>
      </c>
      <c r="H2828" s="2" t="s">
        <v>5</v>
      </c>
      <c r="I2828" s="2" t="s">
        <v>8250</v>
      </c>
      <c r="J2828" s="2" t="s">
        <v>31</v>
      </c>
      <c r="M2828" s="2" t="s">
        <v>8</v>
      </c>
      <c r="R2828" s="13">
        <v>6817</v>
      </c>
      <c r="T2828" s="4">
        <v>36164</v>
      </c>
      <c r="U2828" s="2" t="s">
        <v>9</v>
      </c>
    </row>
    <row r="2829" spans="1:21">
      <c r="A2829" s="1">
        <f t="shared" si="44"/>
        <v>2821</v>
      </c>
      <c r="B2829" s="2" t="s">
        <v>8244</v>
      </c>
      <c r="C2829" s="2" t="s">
        <v>8245</v>
      </c>
      <c r="D2829" s="2" t="s">
        <v>8246</v>
      </c>
      <c r="E2829" s="2" t="s">
        <v>8251</v>
      </c>
      <c r="F2829" s="2" t="s">
        <v>8252</v>
      </c>
      <c r="G2829" s="2" t="s">
        <v>8253</v>
      </c>
      <c r="H2829" s="2" t="s">
        <v>5</v>
      </c>
      <c r="I2829" s="2" t="s">
        <v>8254</v>
      </c>
      <c r="J2829" s="2" t="s">
        <v>31</v>
      </c>
      <c r="M2829" s="2" t="s">
        <v>8</v>
      </c>
      <c r="R2829" s="13">
        <v>10170</v>
      </c>
      <c r="T2829" s="4">
        <v>36166</v>
      </c>
      <c r="U2829" s="2" t="s">
        <v>9</v>
      </c>
    </row>
    <row r="2830" spans="1:21">
      <c r="A2830" s="1">
        <f t="shared" si="44"/>
        <v>2822</v>
      </c>
      <c r="B2830" s="2" t="s">
        <v>8244</v>
      </c>
      <c r="C2830" s="2" t="s">
        <v>8245</v>
      </c>
      <c r="D2830" s="2" t="s">
        <v>8246</v>
      </c>
      <c r="E2830" s="2" t="s">
        <v>8255</v>
      </c>
      <c r="F2830" s="2" t="s">
        <v>8256</v>
      </c>
      <c r="G2830" s="2" t="s">
        <v>8257</v>
      </c>
      <c r="H2830" s="2" t="s">
        <v>5</v>
      </c>
      <c r="I2830" s="2" t="s">
        <v>8258</v>
      </c>
      <c r="J2830" s="2" t="s">
        <v>31</v>
      </c>
      <c r="M2830" s="2" t="s">
        <v>8</v>
      </c>
      <c r="R2830" s="13">
        <v>25</v>
      </c>
      <c r="T2830" s="4">
        <v>36508</v>
      </c>
      <c r="U2830" s="2" t="s">
        <v>9</v>
      </c>
    </row>
    <row r="2831" spans="1:21">
      <c r="A2831" s="1">
        <f t="shared" si="44"/>
        <v>2823</v>
      </c>
      <c r="B2831" s="2" t="s">
        <v>8244</v>
      </c>
      <c r="C2831" s="2" t="s">
        <v>8245</v>
      </c>
      <c r="D2831" s="2" t="s">
        <v>8246</v>
      </c>
      <c r="E2831" s="2" t="s">
        <v>8259</v>
      </c>
      <c r="F2831" s="2" t="s">
        <v>8260</v>
      </c>
      <c r="G2831" s="2" t="s">
        <v>8261</v>
      </c>
      <c r="H2831" s="2" t="s">
        <v>5</v>
      </c>
      <c r="I2831" s="2" t="s">
        <v>8262</v>
      </c>
      <c r="J2831" s="2" t="s">
        <v>31</v>
      </c>
      <c r="M2831" s="2" t="s">
        <v>8</v>
      </c>
      <c r="R2831" s="13">
        <v>50</v>
      </c>
      <c r="T2831" s="4">
        <v>36221</v>
      </c>
      <c r="U2831" s="2" t="s">
        <v>9</v>
      </c>
    </row>
    <row r="2832" spans="1:21">
      <c r="A2832" s="1">
        <f t="shared" si="44"/>
        <v>2824</v>
      </c>
      <c r="B2832" s="2" t="s">
        <v>8244</v>
      </c>
      <c r="C2832" s="2" t="s">
        <v>8245</v>
      </c>
      <c r="D2832" s="2" t="s">
        <v>8246</v>
      </c>
      <c r="E2832" s="2" t="s">
        <v>8263</v>
      </c>
      <c r="F2832" s="2" t="s">
        <v>8264</v>
      </c>
      <c r="G2832" s="2" t="s">
        <v>8265</v>
      </c>
      <c r="H2832" s="2" t="s">
        <v>5</v>
      </c>
      <c r="I2832" s="2" t="s">
        <v>8266</v>
      </c>
      <c r="J2832" s="2" t="s">
        <v>31</v>
      </c>
      <c r="M2832" s="2" t="s">
        <v>8</v>
      </c>
      <c r="R2832" s="13">
        <v>1900</v>
      </c>
      <c r="T2832" s="4">
        <v>36327</v>
      </c>
      <c r="U2832" s="2" t="s">
        <v>9</v>
      </c>
    </row>
    <row r="2833" spans="1:21">
      <c r="A2833" s="1">
        <f t="shared" si="44"/>
        <v>2825</v>
      </c>
      <c r="B2833" s="2" t="s">
        <v>8244</v>
      </c>
      <c r="C2833" s="2" t="s">
        <v>8245</v>
      </c>
      <c r="D2833" s="2" t="s">
        <v>8246</v>
      </c>
      <c r="E2833" s="2" t="s">
        <v>8267</v>
      </c>
      <c r="F2833" s="2" t="s">
        <v>8268</v>
      </c>
      <c r="G2833" s="2" t="s">
        <v>8269</v>
      </c>
      <c r="H2833" s="2" t="s">
        <v>5</v>
      </c>
      <c r="I2833" s="2" t="s">
        <v>8270</v>
      </c>
      <c r="J2833" s="2" t="s">
        <v>18</v>
      </c>
      <c r="M2833" s="2" t="s">
        <v>8</v>
      </c>
      <c r="R2833" s="13">
        <v>463.91</v>
      </c>
      <c r="T2833" s="4">
        <v>36197</v>
      </c>
      <c r="U2833" s="2" t="s">
        <v>9</v>
      </c>
    </row>
    <row r="2834" spans="1:21">
      <c r="A2834" s="1">
        <f t="shared" si="44"/>
        <v>2826</v>
      </c>
      <c r="B2834" s="2" t="s">
        <v>8244</v>
      </c>
      <c r="C2834" s="2" t="s">
        <v>8245</v>
      </c>
      <c r="D2834" s="2" t="s">
        <v>8246</v>
      </c>
      <c r="E2834" s="2" t="s">
        <v>8271</v>
      </c>
      <c r="F2834" s="2" t="s">
        <v>8272</v>
      </c>
      <c r="G2834" s="2" t="s">
        <v>8273</v>
      </c>
      <c r="H2834" s="2" t="s">
        <v>5</v>
      </c>
      <c r="I2834" s="2" t="s">
        <v>8274</v>
      </c>
      <c r="J2834" s="2" t="s">
        <v>18</v>
      </c>
      <c r="M2834" s="2" t="s">
        <v>8</v>
      </c>
      <c r="R2834" s="13">
        <v>943.33</v>
      </c>
      <c r="U2834" s="2" t="s">
        <v>9</v>
      </c>
    </row>
    <row r="2835" spans="1:21">
      <c r="A2835" s="1">
        <f t="shared" si="44"/>
        <v>2827</v>
      </c>
      <c r="B2835" s="2" t="s">
        <v>8244</v>
      </c>
      <c r="C2835" s="2" t="s">
        <v>8245</v>
      </c>
      <c r="D2835" s="2" t="s">
        <v>8246</v>
      </c>
      <c r="E2835" s="2" t="s">
        <v>8275</v>
      </c>
      <c r="F2835" s="2" t="s">
        <v>1724</v>
      </c>
      <c r="G2835" s="2" t="s">
        <v>8276</v>
      </c>
      <c r="H2835" s="2" t="s">
        <v>5</v>
      </c>
      <c r="I2835" s="2" t="s">
        <v>8277</v>
      </c>
      <c r="J2835" s="2" t="s">
        <v>18</v>
      </c>
      <c r="M2835" s="2" t="s">
        <v>8</v>
      </c>
      <c r="R2835" s="13">
        <v>175.89</v>
      </c>
      <c r="U2835" s="2" t="s">
        <v>9</v>
      </c>
    </row>
    <row r="2836" spans="1:21">
      <c r="A2836" s="1">
        <f t="shared" si="44"/>
        <v>2828</v>
      </c>
      <c r="B2836" s="2" t="s">
        <v>8244</v>
      </c>
      <c r="C2836" s="2" t="s">
        <v>8245</v>
      </c>
      <c r="D2836" s="2" t="s">
        <v>8246</v>
      </c>
      <c r="E2836" s="2" t="s">
        <v>8278</v>
      </c>
      <c r="F2836" s="2" t="s">
        <v>8279</v>
      </c>
      <c r="G2836" s="2" t="s">
        <v>8280</v>
      </c>
      <c r="H2836" s="2" t="s">
        <v>5</v>
      </c>
      <c r="I2836" s="2" t="s">
        <v>8281</v>
      </c>
      <c r="J2836" s="2" t="s">
        <v>18</v>
      </c>
      <c r="M2836" s="2" t="s">
        <v>8</v>
      </c>
      <c r="R2836" s="13">
        <v>0.04</v>
      </c>
      <c r="U2836" s="2" t="s">
        <v>9</v>
      </c>
    </row>
    <row r="2837" spans="1:21">
      <c r="A2837" s="1">
        <f t="shared" si="44"/>
        <v>2829</v>
      </c>
      <c r="B2837" s="2" t="s">
        <v>8244</v>
      </c>
      <c r="C2837" s="2" t="s">
        <v>8245</v>
      </c>
      <c r="D2837" s="2" t="s">
        <v>8246</v>
      </c>
      <c r="E2837" s="2" t="s">
        <v>8282</v>
      </c>
      <c r="F2837" s="2" t="s">
        <v>4729</v>
      </c>
      <c r="G2837" s="2" t="s">
        <v>8283</v>
      </c>
      <c r="H2837" s="2" t="s">
        <v>5</v>
      </c>
      <c r="I2837" s="2" t="s">
        <v>8284</v>
      </c>
      <c r="J2837" s="2" t="s">
        <v>18</v>
      </c>
      <c r="M2837" s="2" t="s">
        <v>8</v>
      </c>
      <c r="R2837" s="13">
        <v>1271.3900000000001</v>
      </c>
      <c r="U2837" s="2" t="s">
        <v>9</v>
      </c>
    </row>
    <row r="2838" spans="1:21">
      <c r="A2838" s="1">
        <f t="shared" si="44"/>
        <v>2830</v>
      </c>
      <c r="B2838" s="2" t="s">
        <v>8244</v>
      </c>
      <c r="C2838" s="2" t="s">
        <v>8245</v>
      </c>
      <c r="D2838" s="2" t="s">
        <v>8246</v>
      </c>
      <c r="E2838" s="2" t="s">
        <v>8285</v>
      </c>
      <c r="F2838" s="2" t="s">
        <v>8286</v>
      </c>
      <c r="G2838" s="2" t="s">
        <v>8287</v>
      </c>
      <c r="H2838" s="2" t="s">
        <v>5</v>
      </c>
      <c r="I2838" s="2" t="s">
        <v>8288</v>
      </c>
      <c r="J2838" s="2" t="s">
        <v>18</v>
      </c>
      <c r="M2838" s="2" t="s">
        <v>8</v>
      </c>
      <c r="R2838" s="13">
        <v>34.93</v>
      </c>
      <c r="U2838" s="2" t="s">
        <v>9</v>
      </c>
    </row>
    <row r="2839" spans="1:21">
      <c r="A2839" s="1">
        <f t="shared" si="44"/>
        <v>2831</v>
      </c>
      <c r="B2839" s="2" t="s">
        <v>8244</v>
      </c>
      <c r="C2839" s="2" t="s">
        <v>8245</v>
      </c>
      <c r="D2839" s="2" t="s">
        <v>8246</v>
      </c>
      <c r="E2839" s="2" t="s">
        <v>8289</v>
      </c>
      <c r="F2839" s="2" t="s">
        <v>8290</v>
      </c>
      <c r="G2839" s="2" t="s">
        <v>8291</v>
      </c>
      <c r="H2839" s="2" t="s">
        <v>5</v>
      </c>
      <c r="I2839" s="2" t="s">
        <v>8292</v>
      </c>
      <c r="J2839" s="2" t="s">
        <v>18</v>
      </c>
      <c r="M2839" s="2" t="s">
        <v>8</v>
      </c>
      <c r="R2839" s="13">
        <v>2732.25</v>
      </c>
      <c r="U2839" s="2" t="s">
        <v>9</v>
      </c>
    </row>
    <row r="2840" spans="1:21">
      <c r="A2840" s="1">
        <f t="shared" si="44"/>
        <v>2832</v>
      </c>
      <c r="B2840" s="2" t="s">
        <v>8244</v>
      </c>
      <c r="C2840" s="2" t="s">
        <v>8245</v>
      </c>
      <c r="D2840" s="2" t="s">
        <v>8246</v>
      </c>
      <c r="E2840" s="2" t="s">
        <v>8293</v>
      </c>
      <c r="F2840" s="2" t="s">
        <v>8294</v>
      </c>
      <c r="G2840" s="2" t="s">
        <v>8295</v>
      </c>
      <c r="H2840" s="2" t="s">
        <v>5</v>
      </c>
      <c r="I2840" s="2" t="s">
        <v>8296</v>
      </c>
      <c r="J2840" s="2" t="s">
        <v>18</v>
      </c>
      <c r="M2840" s="2" t="s">
        <v>8</v>
      </c>
      <c r="R2840" s="13">
        <v>3312.34</v>
      </c>
      <c r="U2840" s="2" t="s">
        <v>9</v>
      </c>
    </row>
    <row r="2841" spans="1:21">
      <c r="A2841" s="1">
        <f t="shared" si="44"/>
        <v>2833</v>
      </c>
      <c r="B2841" s="2" t="s">
        <v>8244</v>
      </c>
      <c r="C2841" s="2" t="s">
        <v>8245</v>
      </c>
      <c r="D2841" s="2" t="s">
        <v>8246</v>
      </c>
      <c r="E2841" s="2" t="s">
        <v>8297</v>
      </c>
      <c r="F2841" s="2" t="s">
        <v>8298</v>
      </c>
      <c r="G2841" s="2" t="s">
        <v>8299</v>
      </c>
      <c r="H2841" s="2" t="s">
        <v>5</v>
      </c>
      <c r="I2841" s="2" t="s">
        <v>8300</v>
      </c>
      <c r="J2841" s="2" t="s">
        <v>18</v>
      </c>
      <c r="M2841" s="2" t="s">
        <v>8</v>
      </c>
      <c r="R2841" s="13">
        <v>0.11</v>
      </c>
      <c r="U2841" s="2" t="s">
        <v>9</v>
      </c>
    </row>
    <row r="2842" spans="1:21">
      <c r="A2842" s="1">
        <f t="shared" si="44"/>
        <v>2834</v>
      </c>
      <c r="B2842" s="2" t="s">
        <v>8244</v>
      </c>
      <c r="C2842" s="2" t="s">
        <v>8245</v>
      </c>
      <c r="D2842" s="2" t="s">
        <v>8246</v>
      </c>
      <c r="E2842" s="2" t="s">
        <v>8301</v>
      </c>
      <c r="F2842" s="2" t="s">
        <v>8302</v>
      </c>
      <c r="G2842" s="2" t="s">
        <v>8303</v>
      </c>
      <c r="H2842" s="2" t="s">
        <v>5</v>
      </c>
      <c r="I2842" s="2" t="s">
        <v>8304</v>
      </c>
      <c r="J2842" s="2" t="s">
        <v>18</v>
      </c>
      <c r="M2842" s="2" t="s">
        <v>8</v>
      </c>
      <c r="R2842" s="13">
        <v>34.93</v>
      </c>
      <c r="U2842" s="2" t="s">
        <v>9</v>
      </c>
    </row>
    <row r="2843" spans="1:21">
      <c r="A2843" s="1">
        <f t="shared" si="44"/>
        <v>2835</v>
      </c>
      <c r="B2843" s="2" t="s">
        <v>8244</v>
      </c>
      <c r="C2843" s="2" t="s">
        <v>8245</v>
      </c>
      <c r="D2843" s="2" t="s">
        <v>8246</v>
      </c>
      <c r="E2843" s="2" t="s">
        <v>8305</v>
      </c>
      <c r="F2843" s="2" t="s">
        <v>8306</v>
      </c>
      <c r="G2843" s="2" t="s">
        <v>8307</v>
      </c>
      <c r="H2843" s="2" t="s">
        <v>5</v>
      </c>
      <c r="I2843" s="2" t="s">
        <v>8308</v>
      </c>
      <c r="J2843" s="2" t="s">
        <v>18</v>
      </c>
      <c r="M2843" s="2" t="s">
        <v>8</v>
      </c>
      <c r="R2843" s="13">
        <v>888.84</v>
      </c>
      <c r="U2843" s="2" t="s">
        <v>9</v>
      </c>
    </row>
    <row r="2844" spans="1:21">
      <c r="A2844" s="1">
        <f t="shared" si="44"/>
        <v>2836</v>
      </c>
      <c r="B2844" s="2" t="s">
        <v>8244</v>
      </c>
      <c r="C2844" s="2" t="s">
        <v>8245</v>
      </c>
      <c r="D2844" s="2" t="s">
        <v>8246</v>
      </c>
      <c r="E2844" s="2" t="s">
        <v>8309</v>
      </c>
      <c r="F2844" s="2" t="s">
        <v>8310</v>
      </c>
      <c r="G2844" s="2" t="s">
        <v>8311</v>
      </c>
      <c r="H2844" s="2" t="s">
        <v>5</v>
      </c>
      <c r="I2844" s="2" t="s">
        <v>8312</v>
      </c>
      <c r="J2844" s="2" t="s">
        <v>18</v>
      </c>
      <c r="M2844" s="2" t="s">
        <v>8</v>
      </c>
      <c r="R2844" s="13">
        <v>1243.8900000000001</v>
      </c>
      <c r="T2844" s="4">
        <v>36475</v>
      </c>
      <c r="U2844" s="2" t="s">
        <v>9</v>
      </c>
    </row>
    <row r="2845" spans="1:21">
      <c r="A2845" s="1">
        <f t="shared" si="44"/>
        <v>2837</v>
      </c>
      <c r="B2845" s="2" t="s">
        <v>8244</v>
      </c>
      <c r="C2845" s="2" t="s">
        <v>8245</v>
      </c>
      <c r="D2845" s="2" t="s">
        <v>8246</v>
      </c>
      <c r="E2845" s="2" t="s">
        <v>8313</v>
      </c>
      <c r="F2845" s="2" t="s">
        <v>8314</v>
      </c>
      <c r="G2845" s="2" t="s">
        <v>8315</v>
      </c>
      <c r="H2845" s="2" t="s">
        <v>5</v>
      </c>
      <c r="I2845" s="2" t="s">
        <v>8316</v>
      </c>
      <c r="J2845" s="2" t="s">
        <v>18</v>
      </c>
      <c r="M2845" s="2" t="s">
        <v>8</v>
      </c>
      <c r="R2845" s="13">
        <v>1953.15</v>
      </c>
      <c r="U2845" s="2" t="s">
        <v>9</v>
      </c>
    </row>
    <row r="2846" spans="1:21">
      <c r="A2846" s="1">
        <f t="shared" si="44"/>
        <v>2838</v>
      </c>
      <c r="B2846" s="2" t="s">
        <v>8244</v>
      </c>
      <c r="C2846" s="2" t="s">
        <v>8245</v>
      </c>
      <c r="D2846" s="2" t="s">
        <v>8246</v>
      </c>
      <c r="E2846" s="2" t="s">
        <v>8317</v>
      </c>
      <c r="F2846" s="2" t="s">
        <v>8318</v>
      </c>
      <c r="G2846" s="2" t="s">
        <v>8319</v>
      </c>
      <c r="H2846" s="2" t="s">
        <v>5</v>
      </c>
      <c r="I2846" s="2" t="s">
        <v>8320</v>
      </c>
      <c r="J2846" s="2" t="s">
        <v>18</v>
      </c>
      <c r="M2846" s="2" t="s">
        <v>8</v>
      </c>
      <c r="R2846" s="13">
        <v>0.14000000000000001</v>
      </c>
      <c r="T2846" s="4">
        <v>36411</v>
      </c>
      <c r="U2846" s="2" t="s">
        <v>9</v>
      </c>
    </row>
    <row r="2847" spans="1:21">
      <c r="A2847" s="1">
        <f t="shared" si="44"/>
        <v>2839</v>
      </c>
      <c r="B2847" s="2" t="s">
        <v>8244</v>
      </c>
      <c r="C2847" s="2" t="s">
        <v>8245</v>
      </c>
      <c r="D2847" s="2" t="s">
        <v>8246</v>
      </c>
      <c r="E2847" s="2" t="s">
        <v>8321</v>
      </c>
      <c r="F2847" s="2" t="s">
        <v>8322</v>
      </c>
      <c r="G2847" s="2" t="s">
        <v>8323</v>
      </c>
      <c r="H2847" s="2" t="s">
        <v>5</v>
      </c>
      <c r="I2847" s="2" t="s">
        <v>8324</v>
      </c>
      <c r="J2847" s="2" t="s">
        <v>18</v>
      </c>
      <c r="M2847" s="2" t="s">
        <v>8</v>
      </c>
      <c r="R2847" s="13">
        <v>11655.67</v>
      </c>
      <c r="U2847" s="2" t="s">
        <v>9</v>
      </c>
    </row>
    <row r="2848" spans="1:21">
      <c r="A2848" s="1">
        <f t="shared" si="44"/>
        <v>2840</v>
      </c>
      <c r="B2848" s="2" t="s">
        <v>8244</v>
      </c>
      <c r="C2848" s="2" t="s">
        <v>8245</v>
      </c>
      <c r="D2848" s="2" t="s">
        <v>8246</v>
      </c>
      <c r="E2848" s="2" t="s">
        <v>8325</v>
      </c>
      <c r="F2848" s="2" t="s">
        <v>8326</v>
      </c>
      <c r="G2848" s="2" t="s">
        <v>8327</v>
      </c>
      <c r="H2848" s="2" t="s">
        <v>5</v>
      </c>
      <c r="I2848" s="2" t="s">
        <v>8328</v>
      </c>
      <c r="J2848" s="2" t="s">
        <v>18</v>
      </c>
      <c r="M2848" s="2" t="s">
        <v>8</v>
      </c>
      <c r="R2848" s="13">
        <v>0.18</v>
      </c>
      <c r="U2848" s="2" t="s">
        <v>9</v>
      </c>
    </row>
    <row r="2849" spans="1:21">
      <c r="A2849" s="1">
        <f t="shared" si="44"/>
        <v>2841</v>
      </c>
      <c r="B2849" s="2" t="s">
        <v>8244</v>
      </c>
      <c r="C2849" s="2" t="s">
        <v>8245</v>
      </c>
      <c r="D2849" s="2" t="s">
        <v>8246</v>
      </c>
      <c r="E2849" s="2" t="s">
        <v>8329</v>
      </c>
      <c r="F2849" s="2" t="s">
        <v>8330</v>
      </c>
      <c r="G2849" s="2" t="s">
        <v>8331</v>
      </c>
      <c r="H2849" s="2" t="s">
        <v>5</v>
      </c>
      <c r="I2849" s="2" t="s">
        <v>8332</v>
      </c>
      <c r="J2849" s="2" t="s">
        <v>18</v>
      </c>
      <c r="M2849" s="2" t="s">
        <v>8</v>
      </c>
      <c r="R2849" s="13">
        <v>975.45</v>
      </c>
      <c r="U2849" s="2" t="s">
        <v>9</v>
      </c>
    </row>
    <row r="2850" spans="1:21">
      <c r="A2850" s="1">
        <f t="shared" si="44"/>
        <v>2842</v>
      </c>
      <c r="B2850" s="2" t="s">
        <v>8244</v>
      </c>
      <c r="C2850" s="2" t="s">
        <v>8245</v>
      </c>
      <c r="D2850" s="2" t="s">
        <v>8246</v>
      </c>
      <c r="F2850" s="2" t="s">
        <v>8333</v>
      </c>
      <c r="G2850" s="2" t="s">
        <v>8334</v>
      </c>
      <c r="H2850" s="2" t="s">
        <v>5</v>
      </c>
      <c r="I2850" s="2" t="s">
        <v>8335</v>
      </c>
      <c r="J2850" s="2" t="s">
        <v>18</v>
      </c>
      <c r="M2850" s="2" t="s">
        <v>8</v>
      </c>
      <c r="R2850" s="13">
        <v>1250.19</v>
      </c>
      <c r="U2850" s="2" t="s">
        <v>9</v>
      </c>
    </row>
    <row r="2851" spans="1:21">
      <c r="A2851" s="1">
        <f t="shared" si="44"/>
        <v>2843</v>
      </c>
      <c r="B2851" s="2" t="s">
        <v>8244</v>
      </c>
      <c r="C2851" s="2" t="s">
        <v>8245</v>
      </c>
      <c r="D2851" s="2" t="s">
        <v>8246</v>
      </c>
      <c r="E2851" s="2" t="s">
        <v>8336</v>
      </c>
      <c r="F2851" s="2" t="s">
        <v>8337</v>
      </c>
      <c r="G2851" s="2" t="s">
        <v>8338</v>
      </c>
      <c r="H2851" s="2" t="s">
        <v>5</v>
      </c>
      <c r="I2851" s="2" t="s">
        <v>8339</v>
      </c>
      <c r="J2851" s="2" t="s">
        <v>18</v>
      </c>
      <c r="M2851" s="2" t="s">
        <v>8</v>
      </c>
      <c r="R2851" s="13">
        <v>9.3699999999999992</v>
      </c>
      <c r="U2851" s="2" t="s">
        <v>9</v>
      </c>
    </row>
    <row r="2852" spans="1:21">
      <c r="A2852" s="1">
        <f t="shared" si="44"/>
        <v>2844</v>
      </c>
      <c r="B2852" s="2" t="s">
        <v>8244</v>
      </c>
      <c r="C2852" s="2" t="s">
        <v>8245</v>
      </c>
      <c r="D2852" s="2" t="s">
        <v>8246</v>
      </c>
      <c r="E2852" s="2" t="s">
        <v>8340</v>
      </c>
      <c r="F2852" s="2" t="s">
        <v>8341</v>
      </c>
      <c r="G2852" s="2" t="s">
        <v>8342</v>
      </c>
      <c r="H2852" s="2" t="s">
        <v>5</v>
      </c>
      <c r="I2852" s="2" t="s">
        <v>8343</v>
      </c>
      <c r="J2852" s="2" t="s">
        <v>18</v>
      </c>
      <c r="M2852" s="2" t="s">
        <v>8</v>
      </c>
      <c r="R2852" s="13">
        <v>7.39</v>
      </c>
      <c r="U2852" s="2" t="s">
        <v>9</v>
      </c>
    </row>
    <row r="2853" spans="1:21">
      <c r="A2853" s="1">
        <f t="shared" si="44"/>
        <v>2845</v>
      </c>
      <c r="B2853" s="2" t="s">
        <v>8244</v>
      </c>
      <c r="C2853" s="2" t="s">
        <v>8245</v>
      </c>
      <c r="D2853" s="2" t="s">
        <v>8246</v>
      </c>
      <c r="E2853" s="2" t="s">
        <v>8344</v>
      </c>
      <c r="F2853" s="2" t="s">
        <v>8345</v>
      </c>
      <c r="G2853" s="2" t="s">
        <v>8346</v>
      </c>
      <c r="H2853" s="2" t="s">
        <v>5</v>
      </c>
      <c r="I2853" s="2" t="s">
        <v>8347</v>
      </c>
      <c r="J2853" s="2" t="s">
        <v>18</v>
      </c>
      <c r="M2853" s="2" t="s">
        <v>8</v>
      </c>
      <c r="R2853" s="13">
        <v>189.79</v>
      </c>
      <c r="U2853" s="2" t="s">
        <v>9</v>
      </c>
    </row>
    <row r="2854" spans="1:21">
      <c r="A2854" s="1">
        <f t="shared" si="44"/>
        <v>2846</v>
      </c>
      <c r="B2854" s="2" t="s">
        <v>8244</v>
      </c>
      <c r="C2854" s="2" t="s">
        <v>8245</v>
      </c>
      <c r="D2854" s="2" t="s">
        <v>8246</v>
      </c>
      <c r="F2854" s="2" t="s">
        <v>8348</v>
      </c>
      <c r="G2854" s="2" t="s">
        <v>8349</v>
      </c>
      <c r="H2854" s="2" t="s">
        <v>5</v>
      </c>
      <c r="I2854" s="2" t="s">
        <v>8350</v>
      </c>
      <c r="J2854" s="2" t="s">
        <v>18</v>
      </c>
      <c r="M2854" s="2" t="s">
        <v>8</v>
      </c>
      <c r="R2854" s="13">
        <v>1373.44</v>
      </c>
      <c r="U2854" s="2" t="s">
        <v>9</v>
      </c>
    </row>
    <row r="2855" spans="1:21">
      <c r="A2855" s="1">
        <f t="shared" si="44"/>
        <v>2847</v>
      </c>
      <c r="B2855" s="2" t="s">
        <v>8244</v>
      </c>
      <c r="C2855" s="2" t="s">
        <v>8245</v>
      </c>
      <c r="D2855" s="2" t="s">
        <v>8246</v>
      </c>
      <c r="E2855" s="2" t="s">
        <v>8351</v>
      </c>
      <c r="F2855" s="2" t="s">
        <v>8352</v>
      </c>
      <c r="G2855" s="2" t="s">
        <v>8353</v>
      </c>
      <c r="H2855" s="2" t="s">
        <v>5</v>
      </c>
      <c r="I2855" s="2" t="s">
        <v>8354</v>
      </c>
      <c r="J2855" s="2" t="s">
        <v>18</v>
      </c>
      <c r="M2855" s="2" t="s">
        <v>8</v>
      </c>
      <c r="R2855" s="13">
        <v>0.03</v>
      </c>
      <c r="U2855" s="2" t="s">
        <v>9</v>
      </c>
    </row>
    <row r="2856" spans="1:21">
      <c r="A2856" s="1">
        <f t="shared" si="44"/>
        <v>2848</v>
      </c>
      <c r="B2856" s="2" t="s">
        <v>8244</v>
      </c>
      <c r="C2856" s="2" t="s">
        <v>8245</v>
      </c>
      <c r="D2856" s="2" t="s">
        <v>8246</v>
      </c>
      <c r="F2856" s="2" t="s">
        <v>8355</v>
      </c>
      <c r="G2856" s="2" t="s">
        <v>8356</v>
      </c>
      <c r="H2856" s="2" t="s">
        <v>5</v>
      </c>
      <c r="I2856" s="2" t="s">
        <v>8357</v>
      </c>
      <c r="J2856" s="2" t="s">
        <v>18</v>
      </c>
      <c r="M2856" s="2" t="s">
        <v>8</v>
      </c>
      <c r="R2856" s="13">
        <v>1252.25</v>
      </c>
      <c r="U2856" s="2" t="s">
        <v>9</v>
      </c>
    </row>
    <row r="2857" spans="1:21">
      <c r="A2857" s="1">
        <f t="shared" si="44"/>
        <v>2849</v>
      </c>
      <c r="B2857" s="2" t="s">
        <v>8244</v>
      </c>
      <c r="C2857" s="2" t="s">
        <v>8245</v>
      </c>
      <c r="D2857" s="2" t="s">
        <v>8246</v>
      </c>
      <c r="E2857" s="2" t="s">
        <v>8358</v>
      </c>
      <c r="F2857" s="2" t="s">
        <v>8359</v>
      </c>
      <c r="G2857" s="2" t="s">
        <v>8360</v>
      </c>
      <c r="H2857" s="2" t="s">
        <v>5</v>
      </c>
      <c r="I2857" s="2" t="s">
        <v>8361</v>
      </c>
      <c r="J2857" s="2" t="s">
        <v>18</v>
      </c>
      <c r="M2857" s="2" t="s">
        <v>8</v>
      </c>
      <c r="R2857" s="13">
        <v>717.1</v>
      </c>
      <c r="T2857" s="4">
        <v>36281</v>
      </c>
      <c r="U2857" s="2" t="s">
        <v>9</v>
      </c>
    </row>
    <row r="2858" spans="1:21">
      <c r="A2858" s="1">
        <f t="shared" si="44"/>
        <v>2850</v>
      </c>
      <c r="B2858" s="2" t="s">
        <v>8244</v>
      </c>
      <c r="C2858" s="2" t="s">
        <v>8245</v>
      </c>
      <c r="D2858" s="2" t="s">
        <v>8246</v>
      </c>
      <c r="F2858" s="2" t="s">
        <v>8362</v>
      </c>
      <c r="G2858" s="2" t="s">
        <v>8363</v>
      </c>
      <c r="H2858" s="2" t="s">
        <v>5</v>
      </c>
      <c r="I2858" s="2" t="s">
        <v>8364</v>
      </c>
      <c r="J2858" s="2" t="s">
        <v>18</v>
      </c>
      <c r="M2858" s="2" t="s">
        <v>8</v>
      </c>
      <c r="R2858" s="13">
        <v>0.1</v>
      </c>
      <c r="U2858" s="2" t="s">
        <v>9</v>
      </c>
    </row>
    <row r="2859" spans="1:21">
      <c r="A2859" s="1">
        <f t="shared" si="44"/>
        <v>2851</v>
      </c>
      <c r="B2859" s="2" t="s">
        <v>8244</v>
      </c>
      <c r="C2859" s="2" t="s">
        <v>8245</v>
      </c>
      <c r="D2859" s="2" t="s">
        <v>8246</v>
      </c>
      <c r="E2859" s="2" t="s">
        <v>8365</v>
      </c>
      <c r="F2859" s="2" t="s">
        <v>8366</v>
      </c>
      <c r="G2859" s="2" t="s">
        <v>8367</v>
      </c>
      <c r="H2859" s="2" t="s">
        <v>5</v>
      </c>
      <c r="I2859" s="2" t="s">
        <v>8368</v>
      </c>
      <c r="J2859" s="2" t="s">
        <v>18</v>
      </c>
      <c r="M2859" s="2" t="s">
        <v>8</v>
      </c>
      <c r="R2859" s="13">
        <v>336.46</v>
      </c>
      <c r="U2859" s="2" t="s">
        <v>9</v>
      </c>
    </row>
    <row r="2860" spans="1:21">
      <c r="A2860" s="1">
        <f t="shared" si="44"/>
        <v>2852</v>
      </c>
      <c r="B2860" s="2" t="s">
        <v>8244</v>
      </c>
      <c r="C2860" s="2" t="s">
        <v>8245</v>
      </c>
      <c r="D2860" s="2" t="s">
        <v>8246</v>
      </c>
      <c r="E2860" s="2" t="s">
        <v>8369</v>
      </c>
      <c r="F2860" s="2" t="s">
        <v>8370</v>
      </c>
      <c r="G2860" s="2" t="s">
        <v>8371</v>
      </c>
      <c r="H2860" s="2" t="s">
        <v>5</v>
      </c>
      <c r="I2860" s="2" t="s">
        <v>8372</v>
      </c>
      <c r="J2860" s="2" t="s">
        <v>18</v>
      </c>
      <c r="M2860" s="2" t="s">
        <v>8</v>
      </c>
      <c r="R2860" s="13">
        <v>3129.78</v>
      </c>
      <c r="T2860" s="4">
        <v>36502</v>
      </c>
      <c r="U2860" s="2" t="s">
        <v>9</v>
      </c>
    </row>
    <row r="2861" spans="1:21">
      <c r="A2861" s="1">
        <f t="shared" si="44"/>
        <v>2853</v>
      </c>
      <c r="B2861" s="2" t="s">
        <v>8244</v>
      </c>
      <c r="C2861" s="2" t="s">
        <v>8245</v>
      </c>
      <c r="D2861" s="2" t="s">
        <v>8246</v>
      </c>
      <c r="E2861" s="2" t="s">
        <v>8373</v>
      </c>
      <c r="F2861" s="2" t="s">
        <v>8374</v>
      </c>
      <c r="G2861" s="2" t="s">
        <v>8375</v>
      </c>
      <c r="H2861" s="2" t="s">
        <v>5</v>
      </c>
      <c r="I2861" s="2" t="s">
        <v>8376</v>
      </c>
      <c r="J2861" s="2" t="s">
        <v>18</v>
      </c>
      <c r="M2861" s="2" t="s">
        <v>8</v>
      </c>
      <c r="R2861" s="13">
        <v>0.11</v>
      </c>
      <c r="U2861" s="2" t="s">
        <v>9</v>
      </c>
    </row>
    <row r="2862" spans="1:21">
      <c r="A2862" s="1">
        <f t="shared" si="44"/>
        <v>2854</v>
      </c>
      <c r="B2862" s="2" t="s">
        <v>8244</v>
      </c>
      <c r="C2862" s="2" t="s">
        <v>8245</v>
      </c>
      <c r="D2862" s="2" t="s">
        <v>8246</v>
      </c>
      <c r="E2862" s="2" t="s">
        <v>8377</v>
      </c>
      <c r="F2862" s="2" t="s">
        <v>8378</v>
      </c>
      <c r="G2862" s="2" t="s">
        <v>8379</v>
      </c>
      <c r="H2862" s="2" t="s">
        <v>5</v>
      </c>
      <c r="I2862" s="2" t="s">
        <v>8380</v>
      </c>
      <c r="J2862" s="2" t="s">
        <v>18</v>
      </c>
      <c r="M2862" s="2" t="s">
        <v>8</v>
      </c>
      <c r="R2862" s="13">
        <v>0.04</v>
      </c>
      <c r="U2862" s="2" t="s">
        <v>9</v>
      </c>
    </row>
    <row r="2863" spans="1:21">
      <c r="A2863" s="1">
        <f t="shared" si="44"/>
        <v>2855</v>
      </c>
      <c r="B2863" s="2" t="s">
        <v>8244</v>
      </c>
      <c r="C2863" s="2" t="s">
        <v>8245</v>
      </c>
      <c r="D2863" s="2" t="s">
        <v>8246</v>
      </c>
      <c r="F2863" s="2" t="s">
        <v>8381</v>
      </c>
      <c r="G2863" s="2" t="s">
        <v>8382</v>
      </c>
      <c r="H2863" s="2" t="s">
        <v>5</v>
      </c>
      <c r="I2863" s="2" t="s">
        <v>8383</v>
      </c>
      <c r="J2863" s="2" t="s">
        <v>18</v>
      </c>
      <c r="M2863" s="2" t="s">
        <v>8</v>
      </c>
      <c r="R2863" s="13">
        <v>24.3</v>
      </c>
      <c r="U2863" s="2" t="s">
        <v>9</v>
      </c>
    </row>
    <row r="2864" spans="1:21">
      <c r="A2864" s="1">
        <f t="shared" si="44"/>
        <v>2856</v>
      </c>
      <c r="B2864" s="2" t="s">
        <v>8244</v>
      </c>
      <c r="C2864" s="2" t="s">
        <v>8245</v>
      </c>
      <c r="D2864" s="2" t="s">
        <v>8246</v>
      </c>
      <c r="F2864" s="2" t="s">
        <v>8384</v>
      </c>
      <c r="G2864" s="2" t="s">
        <v>8385</v>
      </c>
      <c r="H2864" s="2" t="s">
        <v>5</v>
      </c>
      <c r="I2864" s="2" t="s">
        <v>8386</v>
      </c>
      <c r="J2864" s="2" t="s">
        <v>18</v>
      </c>
      <c r="M2864" s="2" t="s">
        <v>8</v>
      </c>
      <c r="R2864" s="13">
        <v>0.19</v>
      </c>
      <c r="U2864" s="2" t="s">
        <v>9</v>
      </c>
    </row>
    <row r="2865" spans="1:21">
      <c r="A2865" s="1">
        <f t="shared" si="44"/>
        <v>2857</v>
      </c>
      <c r="B2865" s="2" t="s">
        <v>8244</v>
      </c>
      <c r="C2865" s="2" t="s">
        <v>8245</v>
      </c>
      <c r="D2865" s="2" t="s">
        <v>8246</v>
      </c>
      <c r="F2865" s="2" t="s">
        <v>8387</v>
      </c>
      <c r="G2865" s="2" t="s">
        <v>8388</v>
      </c>
      <c r="H2865" s="2" t="s">
        <v>5</v>
      </c>
      <c r="I2865" s="2" t="s">
        <v>8389</v>
      </c>
      <c r="J2865" s="2" t="s">
        <v>18</v>
      </c>
      <c r="M2865" s="2" t="s">
        <v>8</v>
      </c>
      <c r="R2865" s="13">
        <v>0.16</v>
      </c>
      <c r="U2865" s="2" t="s">
        <v>9</v>
      </c>
    </row>
    <row r="2866" spans="1:21">
      <c r="A2866" s="1">
        <f t="shared" si="44"/>
        <v>2858</v>
      </c>
      <c r="B2866" s="2" t="s">
        <v>8244</v>
      </c>
      <c r="C2866" s="2" t="s">
        <v>8245</v>
      </c>
      <c r="D2866" s="2" t="s">
        <v>8246</v>
      </c>
      <c r="E2866" s="2" t="s">
        <v>8390</v>
      </c>
      <c r="F2866" s="2" t="s">
        <v>8391</v>
      </c>
      <c r="G2866" s="2" t="s">
        <v>8392</v>
      </c>
      <c r="H2866" s="2" t="s">
        <v>5</v>
      </c>
      <c r="I2866" s="2" t="s">
        <v>8393</v>
      </c>
      <c r="J2866" s="2" t="s">
        <v>18</v>
      </c>
      <c r="M2866" s="2" t="s">
        <v>8</v>
      </c>
      <c r="R2866" s="13">
        <v>0.11</v>
      </c>
      <c r="U2866" s="2" t="s">
        <v>9</v>
      </c>
    </row>
    <row r="2867" spans="1:21">
      <c r="A2867" s="1">
        <f t="shared" si="44"/>
        <v>2859</v>
      </c>
      <c r="B2867" s="2" t="s">
        <v>8244</v>
      </c>
      <c r="C2867" s="2" t="s">
        <v>8245</v>
      </c>
      <c r="D2867" s="2" t="s">
        <v>8246</v>
      </c>
      <c r="E2867" s="2" t="s">
        <v>8394</v>
      </c>
      <c r="F2867" s="2" t="s">
        <v>8395</v>
      </c>
      <c r="G2867" s="2" t="s">
        <v>8396</v>
      </c>
      <c r="H2867" s="2" t="s">
        <v>5</v>
      </c>
      <c r="I2867" s="2" t="s">
        <v>8397</v>
      </c>
      <c r="J2867" s="2" t="s">
        <v>18</v>
      </c>
      <c r="M2867" s="2" t="s">
        <v>8</v>
      </c>
      <c r="R2867" s="13">
        <v>1167.17</v>
      </c>
      <c r="U2867" s="2" t="s">
        <v>9</v>
      </c>
    </row>
    <row r="2868" spans="1:21">
      <c r="A2868" s="1">
        <f t="shared" si="44"/>
        <v>2860</v>
      </c>
      <c r="B2868" s="2" t="s">
        <v>8244</v>
      </c>
      <c r="C2868" s="2" t="s">
        <v>8245</v>
      </c>
      <c r="D2868" s="2" t="s">
        <v>8246</v>
      </c>
      <c r="E2868" s="2" t="s">
        <v>8398</v>
      </c>
      <c r="F2868" s="2" t="s">
        <v>8399</v>
      </c>
      <c r="G2868" s="2" t="s">
        <v>8400</v>
      </c>
      <c r="H2868" s="2" t="s">
        <v>5</v>
      </c>
      <c r="I2868" s="2" t="s">
        <v>8401</v>
      </c>
      <c r="J2868" s="2" t="s">
        <v>18</v>
      </c>
      <c r="M2868" s="2" t="s">
        <v>8</v>
      </c>
      <c r="R2868" s="13">
        <v>3561.18</v>
      </c>
      <c r="U2868" s="2" t="s">
        <v>9</v>
      </c>
    </row>
    <row r="2869" spans="1:21">
      <c r="A2869" s="1">
        <f t="shared" si="44"/>
        <v>2861</v>
      </c>
      <c r="B2869" s="2" t="s">
        <v>8244</v>
      </c>
      <c r="C2869" s="2" t="s">
        <v>8245</v>
      </c>
      <c r="D2869" s="2" t="s">
        <v>8246</v>
      </c>
      <c r="E2869" s="2" t="s">
        <v>8402</v>
      </c>
      <c r="F2869" s="2" t="s">
        <v>8403</v>
      </c>
      <c r="G2869" s="2" t="s">
        <v>8404</v>
      </c>
      <c r="H2869" s="2" t="s">
        <v>5</v>
      </c>
      <c r="I2869" s="2" t="s">
        <v>8405</v>
      </c>
      <c r="J2869" s="2" t="s">
        <v>18</v>
      </c>
      <c r="M2869" s="2" t="s">
        <v>8</v>
      </c>
      <c r="R2869" s="13">
        <v>0.05</v>
      </c>
      <c r="U2869" s="2" t="s">
        <v>9</v>
      </c>
    </row>
    <row r="2870" spans="1:21">
      <c r="A2870" s="1">
        <f t="shared" si="44"/>
        <v>2862</v>
      </c>
      <c r="B2870" s="2" t="s">
        <v>8244</v>
      </c>
      <c r="C2870" s="2" t="s">
        <v>8245</v>
      </c>
      <c r="D2870" s="2" t="s">
        <v>8246</v>
      </c>
      <c r="E2870" s="2" t="s">
        <v>8406</v>
      </c>
      <c r="F2870" s="2" t="s">
        <v>8407</v>
      </c>
      <c r="G2870" s="2" t="s">
        <v>8408</v>
      </c>
      <c r="H2870" s="2" t="s">
        <v>5</v>
      </c>
      <c r="I2870" s="2" t="s">
        <v>8409</v>
      </c>
      <c r="J2870" s="2" t="s">
        <v>18</v>
      </c>
      <c r="M2870" s="2" t="s">
        <v>8</v>
      </c>
      <c r="R2870" s="13">
        <v>0.16</v>
      </c>
      <c r="U2870" s="2" t="s">
        <v>9</v>
      </c>
    </row>
    <row r="2871" spans="1:21">
      <c r="A2871" s="1">
        <f t="shared" si="44"/>
        <v>2863</v>
      </c>
      <c r="B2871" s="2" t="s">
        <v>8244</v>
      </c>
      <c r="C2871" s="2" t="s">
        <v>8245</v>
      </c>
      <c r="D2871" s="2" t="s">
        <v>8246</v>
      </c>
      <c r="E2871" s="2" t="s">
        <v>8410</v>
      </c>
      <c r="F2871" s="2" t="s">
        <v>8411</v>
      </c>
      <c r="G2871" s="2" t="s">
        <v>8412</v>
      </c>
      <c r="H2871" s="2" t="s">
        <v>5</v>
      </c>
      <c r="I2871" s="2" t="s">
        <v>8413</v>
      </c>
      <c r="J2871" s="2" t="s">
        <v>18</v>
      </c>
      <c r="M2871" s="2" t="s">
        <v>8</v>
      </c>
      <c r="R2871" s="13">
        <v>0.15</v>
      </c>
      <c r="U2871" s="2" t="s">
        <v>9</v>
      </c>
    </row>
    <row r="2872" spans="1:21">
      <c r="A2872" s="1">
        <f t="shared" si="44"/>
        <v>2864</v>
      </c>
      <c r="B2872" s="2" t="s">
        <v>8244</v>
      </c>
      <c r="C2872" s="2" t="s">
        <v>8245</v>
      </c>
      <c r="D2872" s="2" t="s">
        <v>8246</v>
      </c>
      <c r="E2872" s="2" t="s">
        <v>8414</v>
      </c>
      <c r="F2872" s="2" t="s">
        <v>8415</v>
      </c>
      <c r="G2872" s="2" t="s">
        <v>8416</v>
      </c>
      <c r="H2872" s="2" t="s">
        <v>5</v>
      </c>
      <c r="I2872" s="2" t="s">
        <v>8417</v>
      </c>
      <c r="J2872" s="2" t="s">
        <v>18</v>
      </c>
      <c r="M2872" s="2" t="s">
        <v>8</v>
      </c>
      <c r="R2872" s="13">
        <v>223.56</v>
      </c>
      <c r="U2872" s="2" t="s">
        <v>9</v>
      </c>
    </row>
    <row r="2873" spans="1:21">
      <c r="A2873" s="1">
        <f t="shared" si="44"/>
        <v>2865</v>
      </c>
      <c r="B2873" s="2" t="s">
        <v>8244</v>
      </c>
      <c r="C2873" s="2" t="s">
        <v>8245</v>
      </c>
      <c r="D2873" s="2" t="s">
        <v>8246</v>
      </c>
      <c r="E2873" s="2" t="s">
        <v>8418</v>
      </c>
      <c r="F2873" s="2" t="s">
        <v>8366</v>
      </c>
      <c r="G2873" s="2" t="s">
        <v>8419</v>
      </c>
      <c r="H2873" s="2" t="s">
        <v>5</v>
      </c>
      <c r="I2873" s="2" t="s">
        <v>8420</v>
      </c>
      <c r="J2873" s="2" t="s">
        <v>18</v>
      </c>
      <c r="M2873" s="2" t="s">
        <v>8</v>
      </c>
      <c r="R2873" s="13">
        <v>0.01</v>
      </c>
      <c r="U2873" s="2" t="s">
        <v>9</v>
      </c>
    </row>
    <row r="2874" spans="1:21">
      <c r="A2874" s="1">
        <f t="shared" si="44"/>
        <v>2866</v>
      </c>
      <c r="B2874" s="2" t="s">
        <v>8244</v>
      </c>
      <c r="C2874" s="2" t="s">
        <v>8245</v>
      </c>
      <c r="D2874" s="2" t="s">
        <v>8246</v>
      </c>
      <c r="F2874" s="2" t="s">
        <v>5040</v>
      </c>
      <c r="G2874" s="2" t="s">
        <v>8421</v>
      </c>
      <c r="H2874" s="2" t="s">
        <v>5</v>
      </c>
      <c r="I2874" s="2" t="s">
        <v>8422</v>
      </c>
      <c r="J2874" s="2" t="s">
        <v>18</v>
      </c>
      <c r="M2874" s="2" t="s">
        <v>8</v>
      </c>
      <c r="R2874" s="13">
        <v>46.87</v>
      </c>
      <c r="U2874" s="2" t="s">
        <v>9</v>
      </c>
    </row>
    <row r="2875" spans="1:21">
      <c r="A2875" s="1">
        <f t="shared" si="44"/>
        <v>2867</v>
      </c>
      <c r="B2875" s="2" t="s">
        <v>8244</v>
      </c>
      <c r="C2875" s="2" t="s">
        <v>8245</v>
      </c>
      <c r="D2875" s="2" t="s">
        <v>8246</v>
      </c>
      <c r="F2875" s="2" t="s">
        <v>8423</v>
      </c>
      <c r="G2875" s="2" t="s">
        <v>8424</v>
      </c>
      <c r="H2875" s="2" t="s">
        <v>5</v>
      </c>
      <c r="I2875" s="2" t="s">
        <v>8425</v>
      </c>
      <c r="J2875" s="2" t="s">
        <v>18</v>
      </c>
      <c r="M2875" s="2" t="s">
        <v>8</v>
      </c>
      <c r="R2875" s="13">
        <v>1710.64</v>
      </c>
      <c r="U2875" s="2" t="s">
        <v>9</v>
      </c>
    </row>
    <row r="2876" spans="1:21">
      <c r="A2876" s="1">
        <f t="shared" si="44"/>
        <v>2868</v>
      </c>
      <c r="B2876" s="2" t="s">
        <v>8244</v>
      </c>
      <c r="C2876" s="2" t="s">
        <v>8245</v>
      </c>
      <c r="D2876" s="2" t="s">
        <v>8246</v>
      </c>
      <c r="E2876" s="2" t="s">
        <v>8426</v>
      </c>
      <c r="F2876" s="2" t="s">
        <v>8427</v>
      </c>
      <c r="G2876" s="2" t="s">
        <v>8428</v>
      </c>
      <c r="H2876" s="2" t="s">
        <v>5</v>
      </c>
      <c r="I2876" s="2" t="s">
        <v>8429</v>
      </c>
      <c r="J2876" s="2" t="s">
        <v>18</v>
      </c>
      <c r="M2876" s="2" t="s">
        <v>8</v>
      </c>
      <c r="R2876" s="13">
        <v>0.13</v>
      </c>
      <c r="T2876" s="4">
        <v>36368</v>
      </c>
      <c r="U2876" s="2" t="s">
        <v>9</v>
      </c>
    </row>
    <row r="2877" spans="1:21">
      <c r="A2877" s="1">
        <f t="shared" si="44"/>
        <v>2869</v>
      </c>
      <c r="B2877" s="2" t="s">
        <v>8244</v>
      </c>
      <c r="C2877" s="2" t="s">
        <v>8245</v>
      </c>
      <c r="D2877" s="2" t="s">
        <v>8246</v>
      </c>
      <c r="F2877" s="2" t="s">
        <v>8430</v>
      </c>
      <c r="G2877" s="2" t="s">
        <v>8431</v>
      </c>
      <c r="H2877" s="2" t="s">
        <v>5</v>
      </c>
      <c r="I2877" s="2" t="s">
        <v>8432</v>
      </c>
      <c r="J2877" s="2" t="s">
        <v>18</v>
      </c>
      <c r="M2877" s="2" t="s">
        <v>8</v>
      </c>
      <c r="R2877" s="13">
        <v>455.92</v>
      </c>
      <c r="U2877" s="2" t="s">
        <v>9</v>
      </c>
    </row>
    <row r="2878" spans="1:21">
      <c r="A2878" s="1">
        <f t="shared" si="44"/>
        <v>2870</v>
      </c>
      <c r="B2878" s="2" t="s">
        <v>8244</v>
      </c>
      <c r="C2878" s="2" t="s">
        <v>8245</v>
      </c>
      <c r="D2878" s="2" t="s">
        <v>8246</v>
      </c>
      <c r="F2878" s="2" t="s">
        <v>8433</v>
      </c>
      <c r="G2878" s="2" t="s">
        <v>8434</v>
      </c>
      <c r="H2878" s="2" t="s">
        <v>5</v>
      </c>
      <c r="I2878" s="2" t="s">
        <v>8435</v>
      </c>
      <c r="J2878" s="2" t="s">
        <v>18</v>
      </c>
      <c r="M2878" s="2" t="s">
        <v>8</v>
      </c>
      <c r="R2878" s="13">
        <v>0.01</v>
      </c>
      <c r="U2878" s="2" t="s">
        <v>9</v>
      </c>
    </row>
    <row r="2879" spans="1:21">
      <c r="A2879" s="1">
        <f t="shared" si="44"/>
        <v>2871</v>
      </c>
      <c r="B2879" s="2" t="s">
        <v>8244</v>
      </c>
      <c r="C2879" s="2" t="s">
        <v>8245</v>
      </c>
      <c r="D2879" s="2" t="s">
        <v>8246</v>
      </c>
      <c r="E2879" s="2" t="s">
        <v>8436</v>
      </c>
      <c r="F2879" s="2" t="s">
        <v>8437</v>
      </c>
      <c r="G2879" s="2" t="s">
        <v>8438</v>
      </c>
      <c r="H2879" s="2" t="s">
        <v>5</v>
      </c>
      <c r="I2879" s="2" t="s">
        <v>8439</v>
      </c>
      <c r="J2879" s="2" t="s">
        <v>18</v>
      </c>
      <c r="M2879" s="2" t="s">
        <v>8</v>
      </c>
      <c r="R2879" s="13">
        <v>0.09</v>
      </c>
      <c r="U2879" s="2" t="s">
        <v>9</v>
      </c>
    </row>
    <row r="2880" spans="1:21">
      <c r="A2880" s="1">
        <f t="shared" si="44"/>
        <v>2872</v>
      </c>
      <c r="B2880" s="2" t="s">
        <v>8244</v>
      </c>
      <c r="C2880" s="2" t="s">
        <v>8245</v>
      </c>
      <c r="D2880" s="2" t="s">
        <v>8246</v>
      </c>
      <c r="E2880" s="2" t="s">
        <v>8440</v>
      </c>
      <c r="F2880" s="2" t="s">
        <v>8441</v>
      </c>
      <c r="G2880" s="2" t="s">
        <v>8388</v>
      </c>
      <c r="H2880" s="2" t="s">
        <v>5</v>
      </c>
      <c r="I2880" s="2" t="s">
        <v>8442</v>
      </c>
      <c r="J2880" s="2" t="s">
        <v>18</v>
      </c>
      <c r="M2880" s="2" t="s">
        <v>8</v>
      </c>
      <c r="R2880" s="13">
        <v>31.98</v>
      </c>
      <c r="U2880" s="2" t="s">
        <v>9</v>
      </c>
    </row>
    <row r="2881" spans="1:21">
      <c r="A2881" s="1">
        <f t="shared" si="44"/>
        <v>2873</v>
      </c>
      <c r="B2881" s="2" t="s">
        <v>8244</v>
      </c>
      <c r="C2881" s="2" t="s">
        <v>8245</v>
      </c>
      <c r="D2881" s="2" t="s">
        <v>8246</v>
      </c>
      <c r="F2881" s="2" t="s">
        <v>8443</v>
      </c>
      <c r="G2881" s="2" t="s">
        <v>8444</v>
      </c>
      <c r="H2881" s="2" t="s">
        <v>5</v>
      </c>
      <c r="I2881" s="2" t="s">
        <v>8445</v>
      </c>
      <c r="J2881" s="2" t="s">
        <v>18</v>
      </c>
      <c r="M2881" s="2" t="s">
        <v>8</v>
      </c>
      <c r="R2881" s="13">
        <v>3180.68</v>
      </c>
      <c r="U2881" s="2" t="s">
        <v>9</v>
      </c>
    </row>
    <row r="2882" spans="1:21">
      <c r="A2882" s="1">
        <f t="shared" si="44"/>
        <v>2874</v>
      </c>
      <c r="B2882" s="2" t="s">
        <v>8244</v>
      </c>
      <c r="C2882" s="2" t="s">
        <v>8245</v>
      </c>
      <c r="D2882" s="2" t="s">
        <v>8246</v>
      </c>
      <c r="F2882" s="2" t="s">
        <v>8446</v>
      </c>
      <c r="G2882" s="2" t="s">
        <v>8447</v>
      </c>
      <c r="H2882" s="2" t="s">
        <v>5</v>
      </c>
      <c r="I2882" s="2" t="s">
        <v>8448</v>
      </c>
      <c r="J2882" s="2" t="s">
        <v>18</v>
      </c>
      <c r="M2882" s="2" t="s">
        <v>8</v>
      </c>
      <c r="R2882" s="13">
        <v>7.49</v>
      </c>
      <c r="U2882" s="2" t="s">
        <v>9</v>
      </c>
    </row>
    <row r="2883" spans="1:21">
      <c r="A2883" s="1">
        <f t="shared" si="44"/>
        <v>2875</v>
      </c>
      <c r="B2883" s="2" t="s">
        <v>8244</v>
      </c>
      <c r="C2883" s="2" t="s">
        <v>8245</v>
      </c>
      <c r="D2883" s="2" t="s">
        <v>8246</v>
      </c>
      <c r="E2883" s="2" t="s">
        <v>8449</v>
      </c>
      <c r="F2883" s="2" t="s">
        <v>4960</v>
      </c>
      <c r="G2883" s="2" t="s">
        <v>8450</v>
      </c>
      <c r="H2883" s="2" t="s">
        <v>5</v>
      </c>
      <c r="I2883" s="2" t="s">
        <v>8451</v>
      </c>
      <c r="J2883" s="2" t="s">
        <v>18</v>
      </c>
      <c r="M2883" s="2" t="s">
        <v>8</v>
      </c>
      <c r="R2883" s="13">
        <v>6.81</v>
      </c>
      <c r="U2883" s="2" t="s">
        <v>9</v>
      </c>
    </row>
    <row r="2884" spans="1:21">
      <c r="A2884" s="1">
        <f t="shared" si="44"/>
        <v>2876</v>
      </c>
      <c r="B2884" s="2" t="s">
        <v>8244</v>
      </c>
      <c r="C2884" s="2" t="s">
        <v>8245</v>
      </c>
      <c r="D2884" s="2" t="s">
        <v>8246</v>
      </c>
      <c r="E2884" s="2" t="s">
        <v>8452</v>
      </c>
      <c r="F2884" s="2" t="s">
        <v>8453</v>
      </c>
      <c r="G2884" s="2" t="s">
        <v>8454</v>
      </c>
      <c r="H2884" s="2" t="s">
        <v>5</v>
      </c>
      <c r="I2884" s="2" t="s">
        <v>8455</v>
      </c>
      <c r="J2884" s="2" t="s">
        <v>18</v>
      </c>
      <c r="M2884" s="2" t="s">
        <v>8</v>
      </c>
      <c r="R2884" s="13">
        <v>21.33</v>
      </c>
      <c r="U2884" s="2" t="s">
        <v>9</v>
      </c>
    </row>
    <row r="2885" spans="1:21">
      <c r="A2885" s="1">
        <f t="shared" si="44"/>
        <v>2877</v>
      </c>
      <c r="B2885" s="2" t="s">
        <v>8244</v>
      </c>
      <c r="C2885" s="2" t="s">
        <v>8245</v>
      </c>
      <c r="D2885" s="2" t="s">
        <v>8246</v>
      </c>
      <c r="F2885" s="2" t="s">
        <v>4074</v>
      </c>
      <c r="G2885" s="2" t="s">
        <v>8456</v>
      </c>
      <c r="H2885" s="2" t="s">
        <v>5</v>
      </c>
      <c r="I2885" s="2" t="s">
        <v>8457</v>
      </c>
      <c r="J2885" s="2" t="s">
        <v>18</v>
      </c>
      <c r="M2885" s="2" t="s">
        <v>8</v>
      </c>
      <c r="R2885" s="13">
        <v>421.25</v>
      </c>
      <c r="U2885" s="2" t="s">
        <v>9</v>
      </c>
    </row>
    <row r="2886" spans="1:21">
      <c r="A2886" s="1">
        <f t="shared" si="44"/>
        <v>2878</v>
      </c>
      <c r="B2886" s="2" t="s">
        <v>8244</v>
      </c>
      <c r="C2886" s="2" t="s">
        <v>8245</v>
      </c>
      <c r="D2886" s="2" t="s">
        <v>8246</v>
      </c>
      <c r="E2886" s="2" t="s">
        <v>8458</v>
      </c>
      <c r="F2886" s="2" t="s">
        <v>8459</v>
      </c>
      <c r="G2886" s="2" t="s">
        <v>8460</v>
      </c>
      <c r="H2886" s="2" t="s">
        <v>5</v>
      </c>
      <c r="I2886" s="2" t="s">
        <v>8461</v>
      </c>
      <c r="J2886" s="2" t="s">
        <v>18</v>
      </c>
      <c r="M2886" s="2" t="s">
        <v>8</v>
      </c>
      <c r="R2886" s="13">
        <v>1060.33</v>
      </c>
      <c r="U2886" s="2" t="s">
        <v>9</v>
      </c>
    </row>
    <row r="2887" spans="1:21">
      <c r="A2887" s="1">
        <f t="shared" si="44"/>
        <v>2879</v>
      </c>
      <c r="B2887" s="2" t="s">
        <v>8244</v>
      </c>
      <c r="C2887" s="2" t="s">
        <v>8245</v>
      </c>
      <c r="D2887" s="2" t="s">
        <v>8246</v>
      </c>
      <c r="E2887" s="2" t="s">
        <v>8462</v>
      </c>
      <c r="F2887" s="2" t="s">
        <v>8463</v>
      </c>
      <c r="G2887" s="2" t="s">
        <v>8464</v>
      </c>
      <c r="H2887" s="2" t="s">
        <v>5</v>
      </c>
      <c r="I2887" s="2" t="s">
        <v>8465</v>
      </c>
      <c r="J2887" s="2" t="s">
        <v>18</v>
      </c>
      <c r="M2887" s="2" t="s">
        <v>8</v>
      </c>
      <c r="R2887" s="13">
        <v>1460.31</v>
      </c>
      <c r="T2887" s="4">
        <v>36183</v>
      </c>
      <c r="U2887" s="2" t="s">
        <v>9</v>
      </c>
    </row>
    <row r="2888" spans="1:21">
      <c r="A2888" s="1">
        <f t="shared" si="44"/>
        <v>2880</v>
      </c>
      <c r="B2888" s="2" t="s">
        <v>8244</v>
      </c>
      <c r="C2888" s="2" t="s">
        <v>8245</v>
      </c>
      <c r="D2888" s="2" t="s">
        <v>8246</v>
      </c>
      <c r="E2888" s="2" t="s">
        <v>8466</v>
      </c>
      <c r="F2888" s="2" t="s">
        <v>1269</v>
      </c>
      <c r="G2888" s="2" t="s">
        <v>8467</v>
      </c>
      <c r="H2888" s="2" t="s">
        <v>5</v>
      </c>
      <c r="I2888" s="2" t="s">
        <v>8468</v>
      </c>
      <c r="J2888" s="2" t="s">
        <v>18</v>
      </c>
      <c r="M2888" s="2" t="s">
        <v>8</v>
      </c>
      <c r="R2888" s="13">
        <v>0.05</v>
      </c>
      <c r="U2888" s="2" t="s">
        <v>9</v>
      </c>
    </row>
    <row r="2889" spans="1:21">
      <c r="A2889" s="1">
        <f t="shared" si="44"/>
        <v>2881</v>
      </c>
      <c r="B2889" s="2" t="s">
        <v>8244</v>
      </c>
      <c r="C2889" s="2" t="s">
        <v>8245</v>
      </c>
      <c r="D2889" s="2" t="s">
        <v>8246</v>
      </c>
      <c r="E2889" s="2" t="s">
        <v>8469</v>
      </c>
      <c r="F2889" s="2" t="s">
        <v>8470</v>
      </c>
      <c r="G2889" s="2" t="s">
        <v>8471</v>
      </c>
      <c r="H2889" s="2" t="s">
        <v>5</v>
      </c>
      <c r="I2889" s="2" t="s">
        <v>8472</v>
      </c>
      <c r="J2889" s="2" t="s">
        <v>18</v>
      </c>
      <c r="M2889" s="2" t="s">
        <v>8</v>
      </c>
      <c r="R2889" s="13">
        <v>0.16</v>
      </c>
      <c r="T2889" s="4">
        <v>36411</v>
      </c>
      <c r="U2889" s="2" t="s">
        <v>9</v>
      </c>
    </row>
    <row r="2890" spans="1:21">
      <c r="A2890" s="1">
        <f t="shared" si="44"/>
        <v>2882</v>
      </c>
      <c r="B2890" s="2" t="s">
        <v>8244</v>
      </c>
      <c r="C2890" s="2" t="s">
        <v>8245</v>
      </c>
      <c r="D2890" s="2" t="s">
        <v>8246</v>
      </c>
      <c r="F2890" s="2" t="s">
        <v>8473</v>
      </c>
      <c r="G2890" s="2" t="s">
        <v>8474</v>
      </c>
      <c r="H2890" s="2" t="s">
        <v>5</v>
      </c>
      <c r="I2890" s="2" t="s">
        <v>8475</v>
      </c>
      <c r="J2890" s="2" t="s">
        <v>18</v>
      </c>
      <c r="M2890" s="2" t="s">
        <v>8</v>
      </c>
      <c r="R2890" s="13">
        <v>1008.15</v>
      </c>
      <c r="T2890" s="4">
        <v>36402</v>
      </c>
      <c r="U2890" s="2" t="s">
        <v>9</v>
      </c>
    </row>
    <row r="2891" spans="1:21">
      <c r="A2891" s="1">
        <f t="shared" ref="A2891:A2954" si="45">A2890+1</f>
        <v>2883</v>
      </c>
      <c r="B2891" s="2" t="s">
        <v>8244</v>
      </c>
      <c r="C2891" s="2" t="s">
        <v>8245</v>
      </c>
      <c r="D2891" s="2" t="s">
        <v>8246</v>
      </c>
      <c r="E2891" s="2" t="s">
        <v>8476</v>
      </c>
      <c r="F2891" s="2" t="s">
        <v>8477</v>
      </c>
      <c r="G2891" s="2" t="s">
        <v>8478</v>
      </c>
      <c r="H2891" s="2" t="s">
        <v>5</v>
      </c>
      <c r="I2891" s="2" t="s">
        <v>8479</v>
      </c>
      <c r="J2891" s="2" t="s">
        <v>18</v>
      </c>
      <c r="M2891" s="2" t="s">
        <v>8</v>
      </c>
      <c r="R2891" s="13">
        <v>0.11</v>
      </c>
      <c r="U2891" s="2" t="s">
        <v>9</v>
      </c>
    </row>
    <row r="2892" spans="1:21">
      <c r="A2892" s="1">
        <f t="shared" si="45"/>
        <v>2884</v>
      </c>
      <c r="B2892" s="2" t="s">
        <v>8244</v>
      </c>
      <c r="C2892" s="2" t="s">
        <v>8245</v>
      </c>
      <c r="D2892" s="2" t="s">
        <v>8246</v>
      </c>
      <c r="E2892" s="2" t="s">
        <v>8480</v>
      </c>
      <c r="F2892" s="2" t="s">
        <v>8481</v>
      </c>
      <c r="G2892" s="2" t="s">
        <v>8482</v>
      </c>
      <c r="H2892" s="2" t="s">
        <v>5</v>
      </c>
      <c r="I2892" s="2" t="s">
        <v>8483</v>
      </c>
      <c r="J2892" s="2" t="s">
        <v>18</v>
      </c>
      <c r="M2892" s="2" t="s">
        <v>8</v>
      </c>
      <c r="R2892" s="13">
        <v>6870.77</v>
      </c>
      <c r="U2892" s="2" t="s">
        <v>9</v>
      </c>
    </row>
    <row r="2893" spans="1:21">
      <c r="A2893" s="1">
        <f t="shared" si="45"/>
        <v>2885</v>
      </c>
      <c r="B2893" s="2" t="s">
        <v>8244</v>
      </c>
      <c r="C2893" s="2" t="s">
        <v>8245</v>
      </c>
      <c r="D2893" s="2" t="s">
        <v>8246</v>
      </c>
      <c r="E2893" s="2" t="s">
        <v>8484</v>
      </c>
      <c r="F2893" s="2" t="s">
        <v>8485</v>
      </c>
      <c r="G2893" s="2" t="s">
        <v>8486</v>
      </c>
      <c r="H2893" s="2" t="s">
        <v>5</v>
      </c>
      <c r="I2893" s="2" t="s">
        <v>8487</v>
      </c>
      <c r="J2893" s="2" t="s">
        <v>18</v>
      </c>
      <c r="M2893" s="2" t="s">
        <v>8</v>
      </c>
      <c r="R2893" s="13">
        <v>364.19</v>
      </c>
      <c r="U2893" s="2" t="s">
        <v>9</v>
      </c>
    </row>
    <row r="2894" spans="1:21">
      <c r="A2894" s="1">
        <f t="shared" si="45"/>
        <v>2886</v>
      </c>
      <c r="B2894" s="2" t="s">
        <v>8244</v>
      </c>
      <c r="C2894" s="2" t="s">
        <v>8245</v>
      </c>
      <c r="D2894" s="2" t="s">
        <v>8246</v>
      </c>
      <c r="E2894" s="2" t="s">
        <v>8488</v>
      </c>
      <c r="F2894" s="2" t="s">
        <v>8489</v>
      </c>
      <c r="G2894" s="2" t="s">
        <v>8490</v>
      </c>
      <c r="H2894" s="2" t="s">
        <v>5</v>
      </c>
      <c r="I2894" s="2" t="s">
        <v>8491</v>
      </c>
      <c r="J2894" s="2" t="s">
        <v>18</v>
      </c>
      <c r="M2894" s="2" t="s">
        <v>8</v>
      </c>
      <c r="R2894" s="13">
        <v>0.16</v>
      </c>
      <c r="U2894" s="2" t="s">
        <v>9</v>
      </c>
    </row>
    <row r="2895" spans="1:21">
      <c r="A2895" s="1">
        <f t="shared" si="45"/>
        <v>2887</v>
      </c>
      <c r="B2895" s="2" t="s">
        <v>8244</v>
      </c>
      <c r="C2895" s="2" t="s">
        <v>8245</v>
      </c>
      <c r="D2895" s="2" t="s">
        <v>8246</v>
      </c>
      <c r="E2895" s="2" t="s">
        <v>8492</v>
      </c>
      <c r="F2895" s="2" t="s">
        <v>8493</v>
      </c>
      <c r="G2895" s="2" t="s">
        <v>8494</v>
      </c>
      <c r="H2895" s="2" t="s">
        <v>5</v>
      </c>
      <c r="I2895" s="2" t="s">
        <v>8495</v>
      </c>
      <c r="J2895" s="2" t="s">
        <v>18</v>
      </c>
      <c r="M2895" s="2" t="s">
        <v>8</v>
      </c>
      <c r="R2895" s="13">
        <v>0.15</v>
      </c>
      <c r="T2895" s="4">
        <v>36438</v>
      </c>
      <c r="U2895" s="2" t="s">
        <v>9</v>
      </c>
    </row>
    <row r="2896" spans="1:21">
      <c r="A2896" s="1">
        <f t="shared" si="45"/>
        <v>2888</v>
      </c>
      <c r="B2896" s="2" t="s">
        <v>8244</v>
      </c>
      <c r="C2896" s="2" t="s">
        <v>8245</v>
      </c>
      <c r="D2896" s="2" t="s">
        <v>8246</v>
      </c>
      <c r="E2896" s="2" t="s">
        <v>8496</v>
      </c>
      <c r="F2896" s="2" t="s">
        <v>8497</v>
      </c>
      <c r="G2896" s="2" t="s">
        <v>8498</v>
      </c>
      <c r="H2896" s="2" t="s">
        <v>5</v>
      </c>
      <c r="I2896" s="2" t="s">
        <v>8499</v>
      </c>
      <c r="J2896" s="2" t="s">
        <v>18</v>
      </c>
      <c r="M2896" s="2" t="s">
        <v>8</v>
      </c>
      <c r="R2896" s="13">
        <v>39.950000000000003</v>
      </c>
      <c r="U2896" s="2" t="s">
        <v>9</v>
      </c>
    </row>
    <row r="2897" spans="1:21">
      <c r="A2897" s="1">
        <f t="shared" si="45"/>
        <v>2889</v>
      </c>
      <c r="B2897" s="2" t="s">
        <v>8244</v>
      </c>
      <c r="C2897" s="2" t="s">
        <v>8245</v>
      </c>
      <c r="D2897" s="2" t="s">
        <v>8246</v>
      </c>
      <c r="F2897" s="2" t="s">
        <v>8500</v>
      </c>
      <c r="G2897" s="2" t="s">
        <v>8501</v>
      </c>
      <c r="H2897" s="2" t="s">
        <v>5</v>
      </c>
      <c r="I2897" s="2" t="s">
        <v>8502</v>
      </c>
      <c r="J2897" s="2" t="s">
        <v>18</v>
      </c>
      <c r="M2897" s="2" t="s">
        <v>8</v>
      </c>
      <c r="R2897" s="13">
        <v>0.09</v>
      </c>
      <c r="U2897" s="2" t="s">
        <v>9</v>
      </c>
    </row>
    <row r="2898" spans="1:21">
      <c r="A2898" s="1">
        <f t="shared" si="45"/>
        <v>2890</v>
      </c>
      <c r="B2898" s="2" t="s">
        <v>8244</v>
      </c>
      <c r="C2898" s="2" t="s">
        <v>8245</v>
      </c>
      <c r="D2898" s="2" t="s">
        <v>8246</v>
      </c>
      <c r="E2898" s="2" t="s">
        <v>8503</v>
      </c>
      <c r="F2898" s="2" t="s">
        <v>8504</v>
      </c>
      <c r="G2898" s="2" t="s">
        <v>8505</v>
      </c>
      <c r="H2898" s="2" t="s">
        <v>5</v>
      </c>
      <c r="I2898" s="2" t="s">
        <v>8506</v>
      </c>
      <c r="J2898" s="2" t="s">
        <v>18</v>
      </c>
      <c r="M2898" s="2" t="s">
        <v>8</v>
      </c>
      <c r="R2898" s="13">
        <v>0.16</v>
      </c>
      <c r="U2898" s="2" t="s">
        <v>9</v>
      </c>
    </row>
    <row r="2899" spans="1:21">
      <c r="A2899" s="1">
        <f t="shared" si="45"/>
        <v>2891</v>
      </c>
      <c r="B2899" s="2" t="s">
        <v>8244</v>
      </c>
      <c r="C2899" s="2" t="s">
        <v>8245</v>
      </c>
      <c r="D2899" s="2" t="s">
        <v>8246</v>
      </c>
      <c r="E2899" s="2" t="s">
        <v>8507</v>
      </c>
      <c r="F2899" s="2" t="s">
        <v>8508</v>
      </c>
      <c r="G2899" s="2" t="s">
        <v>8505</v>
      </c>
      <c r="H2899" s="2" t="s">
        <v>5</v>
      </c>
      <c r="I2899" s="2" t="s">
        <v>8509</v>
      </c>
      <c r="J2899" s="2" t="s">
        <v>18</v>
      </c>
      <c r="M2899" s="2" t="s">
        <v>8</v>
      </c>
      <c r="R2899" s="13">
        <v>0.16</v>
      </c>
      <c r="U2899" s="2" t="s">
        <v>9</v>
      </c>
    </row>
    <row r="2900" spans="1:21">
      <c r="A2900" s="1">
        <f t="shared" si="45"/>
        <v>2892</v>
      </c>
      <c r="B2900" s="2" t="s">
        <v>8244</v>
      </c>
      <c r="C2900" s="2" t="s">
        <v>8245</v>
      </c>
      <c r="D2900" s="2" t="s">
        <v>8246</v>
      </c>
      <c r="E2900" s="2" t="s">
        <v>8510</v>
      </c>
      <c r="F2900" s="2" t="s">
        <v>8511</v>
      </c>
      <c r="G2900" s="2" t="s">
        <v>8512</v>
      </c>
      <c r="H2900" s="2" t="s">
        <v>5</v>
      </c>
      <c r="I2900" s="2" t="s">
        <v>8513</v>
      </c>
      <c r="J2900" s="2" t="s">
        <v>18</v>
      </c>
      <c r="M2900" s="2" t="s">
        <v>8</v>
      </c>
      <c r="R2900" s="13">
        <v>0.16</v>
      </c>
      <c r="U2900" s="2" t="s">
        <v>9</v>
      </c>
    </row>
    <row r="2901" spans="1:21">
      <c r="A2901" s="1">
        <f t="shared" si="45"/>
        <v>2893</v>
      </c>
      <c r="B2901" s="2" t="s">
        <v>8244</v>
      </c>
      <c r="C2901" s="2" t="s">
        <v>8245</v>
      </c>
      <c r="D2901" s="2" t="s">
        <v>8246</v>
      </c>
      <c r="E2901" s="2" t="s">
        <v>8514</v>
      </c>
      <c r="F2901" s="2" t="s">
        <v>8515</v>
      </c>
      <c r="G2901" s="2" t="s">
        <v>8516</v>
      </c>
      <c r="H2901" s="2" t="s">
        <v>5</v>
      </c>
      <c r="I2901" s="2" t="s">
        <v>8517</v>
      </c>
      <c r="J2901" s="2" t="s">
        <v>18</v>
      </c>
      <c r="M2901" s="2" t="s">
        <v>8</v>
      </c>
      <c r="R2901" s="13">
        <v>18.82</v>
      </c>
      <c r="U2901" s="2" t="s">
        <v>9</v>
      </c>
    </row>
    <row r="2902" spans="1:21">
      <c r="A2902" s="1">
        <f t="shared" si="45"/>
        <v>2894</v>
      </c>
      <c r="B2902" s="2" t="s">
        <v>8244</v>
      </c>
      <c r="C2902" s="2" t="s">
        <v>8245</v>
      </c>
      <c r="D2902" s="2" t="s">
        <v>8246</v>
      </c>
      <c r="E2902" s="2" t="s">
        <v>8518</v>
      </c>
      <c r="F2902" s="2" t="s">
        <v>3201</v>
      </c>
      <c r="G2902" s="2" t="s">
        <v>8519</v>
      </c>
      <c r="H2902" s="2" t="s">
        <v>5</v>
      </c>
      <c r="I2902" s="2" t="s">
        <v>8520</v>
      </c>
      <c r="J2902" s="2" t="s">
        <v>18</v>
      </c>
      <c r="M2902" s="2" t="s">
        <v>8</v>
      </c>
      <c r="R2902" s="13">
        <v>0.16</v>
      </c>
      <c r="U2902" s="2" t="s">
        <v>9</v>
      </c>
    </row>
    <row r="2903" spans="1:21">
      <c r="A2903" s="1">
        <f t="shared" si="45"/>
        <v>2895</v>
      </c>
      <c r="B2903" s="2" t="s">
        <v>8244</v>
      </c>
      <c r="C2903" s="2" t="s">
        <v>8245</v>
      </c>
      <c r="D2903" s="2" t="s">
        <v>8246</v>
      </c>
      <c r="E2903" s="2" t="s">
        <v>8521</v>
      </c>
      <c r="F2903" s="2" t="s">
        <v>8522</v>
      </c>
      <c r="G2903" s="2" t="s">
        <v>8523</v>
      </c>
      <c r="H2903" s="2" t="s">
        <v>5</v>
      </c>
      <c r="I2903" s="2" t="s">
        <v>8524</v>
      </c>
      <c r="J2903" s="2" t="s">
        <v>18</v>
      </c>
      <c r="M2903" s="2" t="s">
        <v>8</v>
      </c>
      <c r="R2903" s="13">
        <v>0.05</v>
      </c>
      <c r="U2903" s="2" t="s">
        <v>9</v>
      </c>
    </row>
    <row r="2904" spans="1:21">
      <c r="A2904" s="1">
        <f t="shared" si="45"/>
        <v>2896</v>
      </c>
      <c r="B2904" s="2" t="s">
        <v>8244</v>
      </c>
      <c r="C2904" s="2" t="s">
        <v>8245</v>
      </c>
      <c r="D2904" s="2" t="s">
        <v>8246</v>
      </c>
      <c r="E2904" s="2" t="s">
        <v>8525</v>
      </c>
      <c r="F2904" s="2" t="s">
        <v>8526</v>
      </c>
      <c r="G2904" s="2" t="s">
        <v>8527</v>
      </c>
      <c r="H2904" s="2" t="s">
        <v>5</v>
      </c>
      <c r="I2904" s="2" t="s">
        <v>8528</v>
      </c>
      <c r="J2904" s="2" t="s">
        <v>18</v>
      </c>
      <c r="M2904" s="2" t="s">
        <v>8</v>
      </c>
      <c r="R2904" s="13">
        <v>11853.55</v>
      </c>
      <c r="U2904" s="2" t="s">
        <v>9</v>
      </c>
    </row>
    <row r="2905" spans="1:21">
      <c r="A2905" s="1">
        <f t="shared" si="45"/>
        <v>2897</v>
      </c>
      <c r="B2905" s="2" t="s">
        <v>8244</v>
      </c>
      <c r="C2905" s="2" t="s">
        <v>8245</v>
      </c>
      <c r="D2905" s="2" t="s">
        <v>8246</v>
      </c>
      <c r="E2905" s="2" t="s">
        <v>8529</v>
      </c>
      <c r="F2905" s="2" t="s">
        <v>4257</v>
      </c>
      <c r="G2905" s="2" t="s">
        <v>8530</v>
      </c>
      <c r="H2905" s="2" t="s">
        <v>5</v>
      </c>
      <c r="I2905" s="2" t="s">
        <v>8531</v>
      </c>
      <c r="J2905" s="2" t="s">
        <v>18</v>
      </c>
      <c r="M2905" s="2" t="s">
        <v>8</v>
      </c>
      <c r="R2905" s="13">
        <v>33.57</v>
      </c>
      <c r="U2905" s="2" t="s">
        <v>9</v>
      </c>
    </row>
    <row r="2906" spans="1:21">
      <c r="A2906" s="1">
        <f t="shared" si="45"/>
        <v>2898</v>
      </c>
      <c r="B2906" s="2" t="s">
        <v>8244</v>
      </c>
      <c r="C2906" s="2" t="s">
        <v>8245</v>
      </c>
      <c r="D2906" s="2" t="s">
        <v>8246</v>
      </c>
      <c r="E2906" s="2" t="s">
        <v>8532</v>
      </c>
      <c r="F2906" s="2" t="s">
        <v>8497</v>
      </c>
      <c r="G2906" s="2" t="s">
        <v>8533</v>
      </c>
      <c r="H2906" s="2" t="s">
        <v>5</v>
      </c>
      <c r="I2906" s="2" t="s">
        <v>8534</v>
      </c>
      <c r="J2906" s="2" t="s">
        <v>18</v>
      </c>
      <c r="M2906" s="2" t="s">
        <v>8</v>
      </c>
      <c r="R2906" s="13">
        <v>3079.29</v>
      </c>
      <c r="U2906" s="2" t="s">
        <v>9</v>
      </c>
    </row>
    <row r="2907" spans="1:21">
      <c r="A2907" s="1">
        <f t="shared" si="45"/>
        <v>2899</v>
      </c>
      <c r="B2907" s="2" t="s">
        <v>8244</v>
      </c>
      <c r="C2907" s="2" t="s">
        <v>8245</v>
      </c>
      <c r="D2907" s="2" t="s">
        <v>8246</v>
      </c>
      <c r="E2907" s="2" t="s">
        <v>8535</v>
      </c>
      <c r="F2907" s="2" t="s">
        <v>8536</v>
      </c>
      <c r="G2907" s="2" t="s">
        <v>8537</v>
      </c>
      <c r="H2907" s="2" t="s">
        <v>5</v>
      </c>
      <c r="I2907" s="2" t="s">
        <v>8538</v>
      </c>
      <c r="J2907" s="2" t="s">
        <v>18</v>
      </c>
      <c r="M2907" s="2" t="s">
        <v>8</v>
      </c>
      <c r="R2907" s="13">
        <v>33.57</v>
      </c>
      <c r="U2907" s="2" t="s">
        <v>9</v>
      </c>
    </row>
    <row r="2908" spans="1:21">
      <c r="A2908" s="1">
        <f t="shared" si="45"/>
        <v>2900</v>
      </c>
      <c r="B2908" s="2" t="s">
        <v>8244</v>
      </c>
      <c r="C2908" s="2" t="s">
        <v>8245</v>
      </c>
      <c r="D2908" s="2" t="s">
        <v>8246</v>
      </c>
      <c r="E2908" s="2" t="s">
        <v>8539</v>
      </c>
      <c r="F2908" s="2" t="s">
        <v>8540</v>
      </c>
      <c r="G2908" s="2" t="s">
        <v>8541</v>
      </c>
      <c r="H2908" s="2" t="s">
        <v>5</v>
      </c>
      <c r="I2908" s="2" t="s">
        <v>8542</v>
      </c>
      <c r="J2908" s="2" t="s">
        <v>18</v>
      </c>
      <c r="M2908" s="2" t="s">
        <v>8</v>
      </c>
      <c r="R2908" s="13">
        <v>0.02</v>
      </c>
      <c r="U2908" s="2" t="s">
        <v>9</v>
      </c>
    </row>
    <row r="2909" spans="1:21">
      <c r="A2909" s="1">
        <f t="shared" si="45"/>
        <v>2901</v>
      </c>
      <c r="B2909" s="2" t="s">
        <v>8244</v>
      </c>
      <c r="C2909" s="2" t="s">
        <v>8245</v>
      </c>
      <c r="D2909" s="2" t="s">
        <v>8246</v>
      </c>
      <c r="E2909" s="2" t="s">
        <v>8543</v>
      </c>
      <c r="F2909" s="2" t="s">
        <v>8544</v>
      </c>
      <c r="G2909" s="2" t="s">
        <v>8545</v>
      </c>
      <c r="H2909" s="2" t="s">
        <v>5</v>
      </c>
      <c r="I2909" s="2" t="s">
        <v>8546</v>
      </c>
      <c r="J2909" s="2" t="s">
        <v>18</v>
      </c>
      <c r="M2909" s="2" t="s">
        <v>8</v>
      </c>
      <c r="R2909" s="13">
        <v>0.04</v>
      </c>
      <c r="U2909" s="2" t="s">
        <v>9</v>
      </c>
    </row>
    <row r="2910" spans="1:21">
      <c r="A2910" s="1">
        <f t="shared" si="45"/>
        <v>2902</v>
      </c>
      <c r="B2910" s="2" t="s">
        <v>8244</v>
      </c>
      <c r="C2910" s="2" t="s">
        <v>8245</v>
      </c>
      <c r="D2910" s="2" t="s">
        <v>8246</v>
      </c>
      <c r="F2910" s="2" t="s">
        <v>8547</v>
      </c>
      <c r="G2910" s="2" t="s">
        <v>8548</v>
      </c>
      <c r="H2910" s="2" t="s">
        <v>5</v>
      </c>
      <c r="I2910" s="2" t="s">
        <v>8549</v>
      </c>
      <c r="J2910" s="2" t="s">
        <v>18</v>
      </c>
      <c r="M2910" s="2" t="s">
        <v>8</v>
      </c>
      <c r="R2910" s="13">
        <v>428.32</v>
      </c>
      <c r="U2910" s="2" t="s">
        <v>9</v>
      </c>
    </row>
    <row r="2911" spans="1:21">
      <c r="A2911" s="1">
        <f t="shared" si="45"/>
        <v>2903</v>
      </c>
      <c r="B2911" s="2" t="s">
        <v>8244</v>
      </c>
      <c r="C2911" s="2" t="s">
        <v>8245</v>
      </c>
      <c r="D2911" s="2" t="s">
        <v>8246</v>
      </c>
      <c r="E2911" s="2" t="s">
        <v>8550</v>
      </c>
      <c r="F2911" s="2" t="s">
        <v>8551</v>
      </c>
      <c r="G2911" s="2" t="s">
        <v>8552</v>
      </c>
      <c r="H2911" s="2" t="s">
        <v>5</v>
      </c>
      <c r="I2911" s="2" t="s">
        <v>8553</v>
      </c>
      <c r="J2911" s="2" t="s">
        <v>18</v>
      </c>
      <c r="M2911" s="2" t="s">
        <v>8</v>
      </c>
      <c r="R2911" s="13">
        <v>0.04</v>
      </c>
      <c r="U2911" s="2" t="s">
        <v>9</v>
      </c>
    </row>
    <row r="2912" spans="1:21">
      <c r="A2912" s="1">
        <f t="shared" si="45"/>
        <v>2904</v>
      </c>
      <c r="B2912" s="2" t="s">
        <v>8244</v>
      </c>
      <c r="C2912" s="2" t="s">
        <v>8245</v>
      </c>
      <c r="D2912" s="2" t="s">
        <v>8246</v>
      </c>
      <c r="F2912" s="2" t="s">
        <v>8554</v>
      </c>
      <c r="G2912" s="2" t="s">
        <v>8555</v>
      </c>
      <c r="H2912" s="2" t="s">
        <v>5</v>
      </c>
      <c r="I2912" s="2" t="s">
        <v>8556</v>
      </c>
      <c r="J2912" s="2" t="s">
        <v>18</v>
      </c>
      <c r="M2912" s="2" t="s">
        <v>8</v>
      </c>
      <c r="R2912" s="13">
        <v>15787.04</v>
      </c>
      <c r="U2912" s="2" t="s">
        <v>9</v>
      </c>
    </row>
    <row r="2913" spans="1:21">
      <c r="A2913" s="1">
        <f t="shared" si="45"/>
        <v>2905</v>
      </c>
      <c r="B2913" s="2" t="s">
        <v>8244</v>
      </c>
      <c r="C2913" s="2" t="s">
        <v>8245</v>
      </c>
      <c r="D2913" s="2" t="s">
        <v>8246</v>
      </c>
      <c r="E2913" s="2" t="s">
        <v>8557</v>
      </c>
      <c r="F2913" s="2" t="s">
        <v>8558</v>
      </c>
      <c r="G2913" s="2" t="s">
        <v>8559</v>
      </c>
      <c r="H2913" s="2" t="s">
        <v>5</v>
      </c>
      <c r="I2913" s="2" t="s">
        <v>8560</v>
      </c>
      <c r="J2913" s="2" t="s">
        <v>18</v>
      </c>
      <c r="M2913" s="2" t="s">
        <v>8</v>
      </c>
      <c r="R2913" s="13">
        <v>0.03</v>
      </c>
      <c r="U2913" s="2" t="s">
        <v>9</v>
      </c>
    </row>
    <row r="2914" spans="1:21">
      <c r="A2914" s="1">
        <f t="shared" si="45"/>
        <v>2906</v>
      </c>
      <c r="B2914" s="2" t="s">
        <v>8244</v>
      </c>
      <c r="C2914" s="2" t="s">
        <v>8245</v>
      </c>
      <c r="D2914" s="2" t="s">
        <v>8246</v>
      </c>
      <c r="F2914" s="2" t="s">
        <v>3201</v>
      </c>
      <c r="G2914" s="2" t="s">
        <v>8559</v>
      </c>
      <c r="H2914" s="2" t="s">
        <v>5</v>
      </c>
      <c r="I2914" s="2" t="s">
        <v>8561</v>
      </c>
      <c r="J2914" s="2" t="s">
        <v>18</v>
      </c>
      <c r="M2914" s="2" t="s">
        <v>8</v>
      </c>
      <c r="R2914" s="13">
        <v>0.14000000000000001</v>
      </c>
      <c r="U2914" s="2" t="s">
        <v>9</v>
      </c>
    </row>
    <row r="2915" spans="1:21">
      <c r="A2915" s="1">
        <f t="shared" si="45"/>
        <v>2907</v>
      </c>
      <c r="B2915" s="2" t="s">
        <v>8244</v>
      </c>
      <c r="C2915" s="2" t="s">
        <v>8245</v>
      </c>
      <c r="D2915" s="2" t="s">
        <v>8246</v>
      </c>
      <c r="F2915" s="2" t="s">
        <v>8562</v>
      </c>
      <c r="G2915" s="2" t="s">
        <v>8563</v>
      </c>
      <c r="H2915" s="2" t="s">
        <v>5</v>
      </c>
      <c r="I2915" s="2" t="s">
        <v>8564</v>
      </c>
      <c r="J2915" s="2" t="s">
        <v>18</v>
      </c>
      <c r="M2915" s="2" t="s">
        <v>8</v>
      </c>
      <c r="R2915" s="13">
        <v>16208.89</v>
      </c>
      <c r="U2915" s="2" t="s">
        <v>9</v>
      </c>
    </row>
    <row r="2916" spans="1:21">
      <c r="A2916" s="1">
        <f t="shared" si="45"/>
        <v>2908</v>
      </c>
      <c r="B2916" s="2" t="s">
        <v>8244</v>
      </c>
      <c r="C2916" s="2" t="s">
        <v>8245</v>
      </c>
      <c r="D2916" s="2" t="s">
        <v>8246</v>
      </c>
      <c r="F2916" s="2" t="s">
        <v>8565</v>
      </c>
      <c r="G2916" s="2" t="s">
        <v>8566</v>
      </c>
      <c r="H2916" s="2" t="s">
        <v>5</v>
      </c>
      <c r="I2916" s="2" t="s">
        <v>8567</v>
      </c>
      <c r="J2916" s="2" t="s">
        <v>18</v>
      </c>
      <c r="M2916" s="2" t="s">
        <v>8</v>
      </c>
      <c r="R2916" s="13">
        <v>1921.8</v>
      </c>
      <c r="U2916" s="2" t="s">
        <v>9</v>
      </c>
    </row>
    <row r="2917" spans="1:21">
      <c r="A2917" s="1">
        <f t="shared" si="45"/>
        <v>2909</v>
      </c>
      <c r="B2917" s="2" t="s">
        <v>8244</v>
      </c>
      <c r="C2917" s="2" t="s">
        <v>8245</v>
      </c>
      <c r="D2917" s="2" t="s">
        <v>8246</v>
      </c>
      <c r="F2917" s="2" t="s">
        <v>8568</v>
      </c>
      <c r="G2917" s="2" t="s">
        <v>8569</v>
      </c>
      <c r="H2917" s="2" t="s">
        <v>5</v>
      </c>
      <c r="I2917" s="2" t="s">
        <v>8570</v>
      </c>
      <c r="J2917" s="2" t="s">
        <v>18</v>
      </c>
      <c r="M2917" s="2" t="s">
        <v>8</v>
      </c>
      <c r="R2917" s="13">
        <v>0.04</v>
      </c>
      <c r="U2917" s="2" t="s">
        <v>9</v>
      </c>
    </row>
    <row r="2918" spans="1:21">
      <c r="A2918" s="1">
        <f t="shared" si="45"/>
        <v>2910</v>
      </c>
      <c r="B2918" s="2" t="s">
        <v>8244</v>
      </c>
      <c r="C2918" s="2" t="s">
        <v>8245</v>
      </c>
      <c r="D2918" s="2" t="s">
        <v>8246</v>
      </c>
      <c r="E2918" s="2" t="s">
        <v>8571</v>
      </c>
      <c r="F2918" s="2" t="s">
        <v>4116</v>
      </c>
      <c r="G2918" s="2" t="s">
        <v>8572</v>
      </c>
      <c r="H2918" s="2" t="s">
        <v>5</v>
      </c>
      <c r="I2918" s="2" t="s">
        <v>8573</v>
      </c>
      <c r="J2918" s="2" t="s">
        <v>18</v>
      </c>
      <c r="M2918" s="2" t="s">
        <v>8</v>
      </c>
      <c r="R2918" s="13">
        <v>7730.32</v>
      </c>
      <c r="U2918" s="2" t="s">
        <v>9</v>
      </c>
    </row>
    <row r="2919" spans="1:21">
      <c r="A2919" s="1">
        <f t="shared" si="45"/>
        <v>2911</v>
      </c>
      <c r="B2919" s="2" t="s">
        <v>8244</v>
      </c>
      <c r="C2919" s="2" t="s">
        <v>8245</v>
      </c>
      <c r="D2919" s="2" t="s">
        <v>8246</v>
      </c>
      <c r="E2919" s="2" t="s">
        <v>8574</v>
      </c>
      <c r="F2919" s="2" t="s">
        <v>8575</v>
      </c>
      <c r="G2919" s="2" t="s">
        <v>8576</v>
      </c>
      <c r="H2919" s="2" t="s">
        <v>5</v>
      </c>
      <c r="I2919" s="2" t="s">
        <v>8577</v>
      </c>
      <c r="J2919" s="2" t="s">
        <v>18</v>
      </c>
      <c r="M2919" s="2" t="s">
        <v>8</v>
      </c>
      <c r="R2919" s="13">
        <v>0.04</v>
      </c>
      <c r="U2919" s="2" t="s">
        <v>9</v>
      </c>
    </row>
    <row r="2920" spans="1:21">
      <c r="A2920" s="1">
        <f t="shared" si="45"/>
        <v>2912</v>
      </c>
      <c r="B2920" s="2" t="s">
        <v>8244</v>
      </c>
      <c r="C2920" s="2" t="s">
        <v>8245</v>
      </c>
      <c r="D2920" s="2" t="s">
        <v>8246</v>
      </c>
      <c r="F2920" s="2" t="s">
        <v>8578</v>
      </c>
      <c r="G2920" s="2" t="s">
        <v>8579</v>
      </c>
      <c r="H2920" s="2" t="s">
        <v>5</v>
      </c>
      <c r="I2920" s="2" t="s">
        <v>8580</v>
      </c>
      <c r="J2920" s="2" t="s">
        <v>18</v>
      </c>
      <c r="M2920" s="2" t="s">
        <v>8</v>
      </c>
      <c r="R2920" s="13">
        <v>45.79</v>
      </c>
      <c r="U2920" s="2" t="s">
        <v>9</v>
      </c>
    </row>
    <row r="2921" spans="1:21">
      <c r="A2921" s="1">
        <f t="shared" si="45"/>
        <v>2913</v>
      </c>
      <c r="B2921" s="2" t="s">
        <v>8244</v>
      </c>
      <c r="C2921" s="2" t="s">
        <v>8245</v>
      </c>
      <c r="D2921" s="2" t="s">
        <v>8246</v>
      </c>
      <c r="E2921" s="2" t="s">
        <v>8581</v>
      </c>
      <c r="F2921" s="2" t="s">
        <v>7156</v>
      </c>
      <c r="G2921" s="2" t="s">
        <v>8582</v>
      </c>
      <c r="H2921" s="2" t="s">
        <v>5</v>
      </c>
      <c r="I2921" s="2" t="s">
        <v>8583</v>
      </c>
      <c r="J2921" s="2" t="s">
        <v>18</v>
      </c>
      <c r="M2921" s="2" t="s">
        <v>8</v>
      </c>
      <c r="R2921" s="13">
        <v>499.75</v>
      </c>
      <c r="T2921" s="4">
        <v>36235</v>
      </c>
      <c r="U2921" s="2" t="s">
        <v>9</v>
      </c>
    </row>
    <row r="2922" spans="1:21">
      <c r="A2922" s="1">
        <f t="shared" si="45"/>
        <v>2914</v>
      </c>
      <c r="B2922" s="2" t="s">
        <v>8244</v>
      </c>
      <c r="C2922" s="2" t="s">
        <v>8245</v>
      </c>
      <c r="D2922" s="2" t="s">
        <v>8246</v>
      </c>
      <c r="F2922" s="2" t="s">
        <v>8584</v>
      </c>
      <c r="G2922" s="2" t="s">
        <v>8585</v>
      </c>
      <c r="H2922" s="2" t="s">
        <v>5</v>
      </c>
      <c r="I2922" s="2" t="s">
        <v>8586</v>
      </c>
      <c r="J2922" s="2" t="s">
        <v>18</v>
      </c>
      <c r="M2922" s="2" t="s">
        <v>8</v>
      </c>
      <c r="R2922" s="13">
        <v>911.51</v>
      </c>
      <c r="U2922" s="2" t="s">
        <v>9</v>
      </c>
    </row>
    <row r="2923" spans="1:21">
      <c r="A2923" s="1">
        <f t="shared" si="45"/>
        <v>2915</v>
      </c>
      <c r="B2923" s="2" t="s">
        <v>8244</v>
      </c>
      <c r="C2923" s="2" t="s">
        <v>8245</v>
      </c>
      <c r="D2923" s="2" t="s">
        <v>8246</v>
      </c>
      <c r="E2923" s="2" t="s">
        <v>8587</v>
      </c>
      <c r="F2923" s="2" t="s">
        <v>8588</v>
      </c>
      <c r="G2923" s="2" t="s">
        <v>8589</v>
      </c>
      <c r="H2923" s="2" t="s">
        <v>5</v>
      </c>
      <c r="I2923" s="2" t="s">
        <v>8590</v>
      </c>
      <c r="J2923" s="2" t="s">
        <v>18</v>
      </c>
      <c r="M2923" s="2" t="s">
        <v>8</v>
      </c>
      <c r="R2923" s="13">
        <v>0.06</v>
      </c>
      <c r="U2923" s="2" t="s">
        <v>9</v>
      </c>
    </row>
    <row r="2924" spans="1:21">
      <c r="A2924" s="1">
        <f t="shared" si="45"/>
        <v>2916</v>
      </c>
      <c r="B2924" s="2" t="s">
        <v>8244</v>
      </c>
      <c r="C2924" s="2" t="s">
        <v>8245</v>
      </c>
      <c r="D2924" s="2" t="s">
        <v>8246</v>
      </c>
      <c r="E2924" s="2" t="s">
        <v>8591</v>
      </c>
      <c r="F2924" s="2" t="s">
        <v>8592</v>
      </c>
      <c r="G2924" s="2" t="s">
        <v>8593</v>
      </c>
      <c r="H2924" s="2" t="s">
        <v>5</v>
      </c>
      <c r="I2924" s="2" t="s">
        <v>8594</v>
      </c>
      <c r="J2924" s="2" t="s">
        <v>18</v>
      </c>
      <c r="M2924" s="2" t="s">
        <v>8</v>
      </c>
      <c r="R2924" s="13">
        <v>6858.92</v>
      </c>
      <c r="U2924" s="2" t="s">
        <v>9</v>
      </c>
    </row>
    <row r="2925" spans="1:21">
      <c r="A2925" s="1">
        <f t="shared" si="45"/>
        <v>2917</v>
      </c>
      <c r="B2925" s="2" t="s">
        <v>8244</v>
      </c>
      <c r="C2925" s="2" t="s">
        <v>8245</v>
      </c>
      <c r="D2925" s="2" t="s">
        <v>8246</v>
      </c>
      <c r="F2925" s="2" t="s">
        <v>8595</v>
      </c>
      <c r="G2925" s="2" t="s">
        <v>8596</v>
      </c>
      <c r="H2925" s="2" t="s">
        <v>5</v>
      </c>
      <c r="I2925" s="2" t="s">
        <v>8597</v>
      </c>
      <c r="J2925" s="2" t="s">
        <v>18</v>
      </c>
      <c r="M2925" s="2" t="s">
        <v>8</v>
      </c>
      <c r="R2925" s="13">
        <v>1125.9000000000001</v>
      </c>
      <c r="T2925" s="4">
        <v>36258</v>
      </c>
      <c r="U2925" s="2" t="s">
        <v>9</v>
      </c>
    </row>
    <row r="2926" spans="1:21">
      <c r="A2926" s="1">
        <f t="shared" si="45"/>
        <v>2918</v>
      </c>
      <c r="B2926" s="2" t="s">
        <v>8244</v>
      </c>
      <c r="C2926" s="2" t="s">
        <v>8245</v>
      </c>
      <c r="D2926" s="2" t="s">
        <v>8246</v>
      </c>
      <c r="E2926" s="2" t="s">
        <v>8598</v>
      </c>
      <c r="F2926" s="2" t="s">
        <v>8599</v>
      </c>
      <c r="G2926" s="2" t="s">
        <v>8600</v>
      </c>
      <c r="H2926" s="2" t="s">
        <v>5</v>
      </c>
      <c r="I2926" s="2" t="s">
        <v>8601</v>
      </c>
      <c r="J2926" s="2" t="s">
        <v>18</v>
      </c>
      <c r="M2926" s="2" t="s">
        <v>8</v>
      </c>
      <c r="R2926" s="13">
        <v>41.25</v>
      </c>
      <c r="U2926" s="2" t="s">
        <v>9</v>
      </c>
    </row>
    <row r="2927" spans="1:21">
      <c r="A2927" s="1">
        <f t="shared" si="45"/>
        <v>2919</v>
      </c>
      <c r="B2927" s="2" t="s">
        <v>8244</v>
      </c>
      <c r="C2927" s="2" t="s">
        <v>8245</v>
      </c>
      <c r="D2927" s="2" t="s">
        <v>8246</v>
      </c>
      <c r="E2927" s="2" t="s">
        <v>8602</v>
      </c>
      <c r="F2927" s="2" t="s">
        <v>8603</v>
      </c>
      <c r="G2927" s="2" t="s">
        <v>8604</v>
      </c>
      <c r="H2927" s="2" t="s">
        <v>5</v>
      </c>
      <c r="I2927" s="2" t="s">
        <v>8605</v>
      </c>
      <c r="J2927" s="2" t="s">
        <v>18</v>
      </c>
      <c r="M2927" s="2" t="s">
        <v>8</v>
      </c>
      <c r="R2927" s="13">
        <v>34.81</v>
      </c>
      <c r="U2927" s="2" t="s">
        <v>9</v>
      </c>
    </row>
    <row r="2928" spans="1:21">
      <c r="A2928" s="1">
        <f t="shared" si="45"/>
        <v>2920</v>
      </c>
      <c r="B2928" s="2" t="s">
        <v>8244</v>
      </c>
      <c r="C2928" s="2" t="s">
        <v>8245</v>
      </c>
      <c r="D2928" s="2" t="s">
        <v>8246</v>
      </c>
      <c r="E2928" s="2" t="s">
        <v>8606</v>
      </c>
      <c r="F2928" s="2" t="s">
        <v>8607</v>
      </c>
      <c r="G2928" s="2" t="s">
        <v>8608</v>
      </c>
      <c r="H2928" s="2" t="s">
        <v>5</v>
      </c>
      <c r="I2928" s="2" t="s">
        <v>8609</v>
      </c>
      <c r="J2928" s="2" t="s">
        <v>18</v>
      </c>
      <c r="M2928" s="2" t="s">
        <v>8</v>
      </c>
      <c r="R2928" s="13">
        <v>12.24</v>
      </c>
      <c r="U2928" s="2" t="s">
        <v>9</v>
      </c>
    </row>
    <row r="2929" spans="1:21">
      <c r="A2929" s="1">
        <f t="shared" si="45"/>
        <v>2921</v>
      </c>
      <c r="B2929" s="2" t="s">
        <v>8244</v>
      </c>
      <c r="C2929" s="2" t="s">
        <v>8245</v>
      </c>
      <c r="D2929" s="2" t="s">
        <v>8246</v>
      </c>
      <c r="E2929" s="2" t="s">
        <v>8610</v>
      </c>
      <c r="F2929" s="2" t="s">
        <v>8611</v>
      </c>
      <c r="G2929" s="2" t="s">
        <v>8612</v>
      </c>
      <c r="H2929" s="2" t="s">
        <v>5</v>
      </c>
      <c r="I2929" s="2" t="s">
        <v>8613</v>
      </c>
      <c r="J2929" s="2" t="s">
        <v>18</v>
      </c>
      <c r="M2929" s="2" t="s">
        <v>8</v>
      </c>
      <c r="R2929" s="13">
        <v>6778.54</v>
      </c>
      <c r="U2929" s="2" t="s">
        <v>9</v>
      </c>
    </row>
    <row r="2930" spans="1:21">
      <c r="A2930" s="1">
        <f t="shared" si="45"/>
        <v>2922</v>
      </c>
      <c r="B2930" s="2" t="s">
        <v>8244</v>
      </c>
      <c r="C2930" s="2" t="s">
        <v>8245</v>
      </c>
      <c r="D2930" s="2" t="s">
        <v>8246</v>
      </c>
      <c r="E2930" s="2" t="s">
        <v>8614</v>
      </c>
      <c r="F2930" s="2" t="s">
        <v>6339</v>
      </c>
      <c r="G2930" s="2" t="s">
        <v>8615</v>
      </c>
      <c r="H2930" s="2" t="s">
        <v>5</v>
      </c>
      <c r="I2930" s="2" t="s">
        <v>8616</v>
      </c>
      <c r="J2930" s="2" t="s">
        <v>18</v>
      </c>
      <c r="M2930" s="2" t="s">
        <v>8</v>
      </c>
      <c r="R2930" s="13">
        <v>1633.09</v>
      </c>
      <c r="U2930" s="2" t="s">
        <v>9</v>
      </c>
    </row>
    <row r="2931" spans="1:21">
      <c r="A2931" s="1">
        <f t="shared" si="45"/>
        <v>2923</v>
      </c>
      <c r="B2931" s="2" t="s">
        <v>8244</v>
      </c>
      <c r="C2931" s="2" t="s">
        <v>8245</v>
      </c>
      <c r="D2931" s="2" t="s">
        <v>8246</v>
      </c>
      <c r="E2931" s="2" t="s">
        <v>8617</v>
      </c>
      <c r="F2931" s="2" t="s">
        <v>8618</v>
      </c>
      <c r="G2931" s="2" t="s">
        <v>8619</v>
      </c>
      <c r="H2931" s="2" t="s">
        <v>5</v>
      </c>
      <c r="I2931" s="2" t="s">
        <v>8620</v>
      </c>
      <c r="J2931" s="2" t="s">
        <v>18</v>
      </c>
      <c r="M2931" s="2" t="s">
        <v>8</v>
      </c>
      <c r="R2931" s="13">
        <v>1018.89</v>
      </c>
      <c r="U2931" s="2" t="s">
        <v>9</v>
      </c>
    </row>
    <row r="2932" spans="1:21">
      <c r="A2932" s="1">
        <f t="shared" si="45"/>
        <v>2924</v>
      </c>
      <c r="B2932" s="2" t="s">
        <v>8244</v>
      </c>
      <c r="C2932" s="2" t="s">
        <v>8245</v>
      </c>
      <c r="D2932" s="2" t="s">
        <v>8246</v>
      </c>
      <c r="E2932" s="2" t="s">
        <v>8621</v>
      </c>
      <c r="F2932" s="2" t="s">
        <v>1841</v>
      </c>
      <c r="G2932" s="2" t="s">
        <v>8622</v>
      </c>
      <c r="H2932" s="2" t="s">
        <v>5</v>
      </c>
      <c r="I2932" s="2" t="s">
        <v>8623</v>
      </c>
      <c r="J2932" s="2" t="s">
        <v>18</v>
      </c>
      <c r="M2932" s="2" t="s">
        <v>8</v>
      </c>
      <c r="R2932" s="13">
        <v>811.58</v>
      </c>
      <c r="U2932" s="2" t="s">
        <v>9</v>
      </c>
    </row>
    <row r="2933" spans="1:21">
      <c r="A2933" s="1">
        <f t="shared" si="45"/>
        <v>2925</v>
      </c>
      <c r="B2933" s="2" t="s">
        <v>8244</v>
      </c>
      <c r="C2933" s="2" t="s">
        <v>8245</v>
      </c>
      <c r="D2933" s="2" t="s">
        <v>8246</v>
      </c>
      <c r="E2933" s="2" t="s">
        <v>8624</v>
      </c>
      <c r="F2933" s="2" t="s">
        <v>8625</v>
      </c>
      <c r="G2933" s="2" t="s">
        <v>8626</v>
      </c>
      <c r="H2933" s="2" t="s">
        <v>5</v>
      </c>
      <c r="I2933" s="2" t="s">
        <v>8627</v>
      </c>
      <c r="J2933" s="2" t="s">
        <v>18</v>
      </c>
      <c r="M2933" s="2" t="s">
        <v>8</v>
      </c>
      <c r="R2933" s="13">
        <v>2867.85</v>
      </c>
      <c r="U2933" s="2" t="s">
        <v>9</v>
      </c>
    </row>
    <row r="2934" spans="1:21">
      <c r="A2934" s="1">
        <f t="shared" si="45"/>
        <v>2926</v>
      </c>
      <c r="B2934" s="2" t="s">
        <v>8244</v>
      </c>
      <c r="C2934" s="2" t="s">
        <v>8245</v>
      </c>
      <c r="D2934" s="2" t="s">
        <v>8246</v>
      </c>
      <c r="E2934" s="2" t="s">
        <v>8628</v>
      </c>
      <c r="F2934" s="2" t="s">
        <v>8629</v>
      </c>
      <c r="G2934" s="2" t="s">
        <v>8630</v>
      </c>
      <c r="H2934" s="2" t="s">
        <v>5</v>
      </c>
      <c r="I2934" s="2" t="s">
        <v>8631</v>
      </c>
      <c r="J2934" s="2" t="s">
        <v>18</v>
      </c>
      <c r="M2934" s="2" t="s">
        <v>8</v>
      </c>
      <c r="R2934" s="13">
        <v>0.02</v>
      </c>
      <c r="T2934" s="4">
        <v>36382</v>
      </c>
      <c r="U2934" s="2" t="s">
        <v>9</v>
      </c>
    </row>
    <row r="2935" spans="1:21">
      <c r="A2935" s="1">
        <f t="shared" si="45"/>
        <v>2927</v>
      </c>
      <c r="B2935" s="2" t="s">
        <v>8244</v>
      </c>
      <c r="C2935" s="2" t="s">
        <v>8245</v>
      </c>
      <c r="D2935" s="2" t="s">
        <v>8246</v>
      </c>
      <c r="F2935" s="2" t="s">
        <v>8632</v>
      </c>
      <c r="G2935" s="2" t="s">
        <v>8633</v>
      </c>
      <c r="H2935" s="2" t="s">
        <v>5</v>
      </c>
      <c r="I2935" s="2" t="s">
        <v>8634</v>
      </c>
      <c r="J2935" s="2" t="s">
        <v>18</v>
      </c>
      <c r="M2935" s="2" t="s">
        <v>8</v>
      </c>
      <c r="R2935" s="13">
        <v>0.1</v>
      </c>
      <c r="U2935" s="2" t="s">
        <v>9</v>
      </c>
    </row>
    <row r="2936" spans="1:21">
      <c r="A2936" s="1">
        <f t="shared" si="45"/>
        <v>2928</v>
      </c>
      <c r="B2936" s="2" t="s">
        <v>8244</v>
      </c>
      <c r="C2936" s="2" t="s">
        <v>8245</v>
      </c>
      <c r="D2936" s="2" t="s">
        <v>8246</v>
      </c>
      <c r="E2936" s="2" t="s">
        <v>8635</v>
      </c>
      <c r="F2936" s="2" t="s">
        <v>8636</v>
      </c>
      <c r="G2936" s="2" t="s">
        <v>8633</v>
      </c>
      <c r="H2936" s="2" t="s">
        <v>5</v>
      </c>
      <c r="I2936" s="2" t="s">
        <v>8637</v>
      </c>
      <c r="J2936" s="2" t="s">
        <v>18</v>
      </c>
      <c r="M2936" s="2" t="s">
        <v>8</v>
      </c>
      <c r="R2936" s="13">
        <v>0.05</v>
      </c>
      <c r="U2936" s="2" t="s">
        <v>9</v>
      </c>
    </row>
    <row r="2937" spans="1:21">
      <c r="A2937" s="1">
        <f t="shared" si="45"/>
        <v>2929</v>
      </c>
      <c r="B2937" s="2" t="s">
        <v>8244</v>
      </c>
      <c r="C2937" s="2" t="s">
        <v>8245</v>
      </c>
      <c r="D2937" s="2" t="s">
        <v>8246</v>
      </c>
      <c r="E2937" s="2" t="s">
        <v>8638</v>
      </c>
      <c r="F2937" s="2" t="s">
        <v>766</v>
      </c>
      <c r="G2937" s="2" t="s">
        <v>8633</v>
      </c>
      <c r="H2937" s="2" t="s">
        <v>5</v>
      </c>
      <c r="I2937" s="2" t="s">
        <v>8639</v>
      </c>
      <c r="J2937" s="2" t="s">
        <v>18</v>
      </c>
      <c r="M2937" s="2" t="s">
        <v>8</v>
      </c>
      <c r="R2937" s="13">
        <v>0.05</v>
      </c>
      <c r="U2937" s="2" t="s">
        <v>9</v>
      </c>
    </row>
    <row r="2938" spans="1:21">
      <c r="A2938" s="1">
        <f t="shared" si="45"/>
        <v>2930</v>
      </c>
      <c r="B2938" s="2" t="s">
        <v>8244</v>
      </c>
      <c r="C2938" s="2" t="s">
        <v>8245</v>
      </c>
      <c r="D2938" s="2" t="s">
        <v>8246</v>
      </c>
      <c r="F2938" s="2" t="s">
        <v>8640</v>
      </c>
      <c r="G2938" s="2" t="s">
        <v>8641</v>
      </c>
      <c r="H2938" s="2" t="s">
        <v>5</v>
      </c>
      <c r="I2938" s="2" t="s">
        <v>8642</v>
      </c>
      <c r="J2938" s="2" t="s">
        <v>18</v>
      </c>
      <c r="M2938" s="2" t="s">
        <v>8</v>
      </c>
      <c r="R2938" s="13">
        <v>1.25</v>
      </c>
      <c r="U2938" s="2" t="s">
        <v>9</v>
      </c>
    </row>
    <row r="2939" spans="1:21">
      <c r="A2939" s="1">
        <f t="shared" si="45"/>
        <v>2931</v>
      </c>
      <c r="B2939" s="2" t="s">
        <v>8244</v>
      </c>
      <c r="C2939" s="2" t="s">
        <v>8245</v>
      </c>
      <c r="D2939" s="2" t="s">
        <v>8246</v>
      </c>
      <c r="E2939" s="2" t="s">
        <v>8643</v>
      </c>
      <c r="F2939" s="2" t="s">
        <v>2739</v>
      </c>
      <c r="G2939" s="2" t="s">
        <v>8644</v>
      </c>
      <c r="H2939" s="2" t="s">
        <v>5</v>
      </c>
      <c r="I2939" s="2" t="s">
        <v>8645</v>
      </c>
      <c r="J2939" s="2" t="s">
        <v>18</v>
      </c>
      <c r="M2939" s="2" t="s">
        <v>8</v>
      </c>
      <c r="R2939" s="13">
        <v>248.43</v>
      </c>
      <c r="U2939" s="2" t="s">
        <v>9</v>
      </c>
    </row>
    <row r="2940" spans="1:21">
      <c r="A2940" s="1">
        <f t="shared" si="45"/>
        <v>2932</v>
      </c>
      <c r="B2940" s="2" t="s">
        <v>8244</v>
      </c>
      <c r="C2940" s="2" t="s">
        <v>8245</v>
      </c>
      <c r="D2940" s="2" t="s">
        <v>8246</v>
      </c>
      <c r="E2940" s="2" t="s">
        <v>8646</v>
      </c>
      <c r="F2940" s="2" t="s">
        <v>8647</v>
      </c>
      <c r="G2940" s="2" t="s">
        <v>8648</v>
      </c>
      <c r="H2940" s="2" t="s">
        <v>5</v>
      </c>
      <c r="I2940" s="2" t="s">
        <v>8649</v>
      </c>
      <c r="J2940" s="2" t="s">
        <v>18</v>
      </c>
      <c r="M2940" s="2" t="s">
        <v>8</v>
      </c>
      <c r="R2940" s="13">
        <v>0.11</v>
      </c>
      <c r="U2940" s="2" t="s">
        <v>9</v>
      </c>
    </row>
    <row r="2941" spans="1:21">
      <c r="A2941" s="1">
        <f t="shared" si="45"/>
        <v>2933</v>
      </c>
      <c r="B2941" s="2" t="s">
        <v>8244</v>
      </c>
      <c r="C2941" s="2" t="s">
        <v>8245</v>
      </c>
      <c r="D2941" s="2" t="s">
        <v>8246</v>
      </c>
      <c r="E2941" s="2" t="s">
        <v>8650</v>
      </c>
      <c r="F2941" s="2" t="s">
        <v>8651</v>
      </c>
      <c r="G2941" s="2" t="s">
        <v>8652</v>
      </c>
      <c r="H2941" s="2" t="s">
        <v>5</v>
      </c>
      <c r="I2941" s="2" t="s">
        <v>8653</v>
      </c>
      <c r="J2941" s="2" t="s">
        <v>18</v>
      </c>
      <c r="M2941" s="2" t="s">
        <v>8</v>
      </c>
      <c r="R2941" s="13">
        <v>0.04</v>
      </c>
      <c r="U2941" s="2" t="s">
        <v>9</v>
      </c>
    </row>
    <row r="2942" spans="1:21">
      <c r="A2942" s="1">
        <f t="shared" si="45"/>
        <v>2934</v>
      </c>
      <c r="B2942" s="2" t="s">
        <v>8244</v>
      </c>
      <c r="C2942" s="2" t="s">
        <v>8245</v>
      </c>
      <c r="D2942" s="2" t="s">
        <v>8246</v>
      </c>
      <c r="E2942" s="2" t="s">
        <v>8654</v>
      </c>
      <c r="F2942" s="2" t="s">
        <v>8655</v>
      </c>
      <c r="G2942" s="2" t="s">
        <v>8656</v>
      </c>
      <c r="H2942" s="2" t="s">
        <v>5</v>
      </c>
      <c r="I2942" s="2" t="s">
        <v>8657</v>
      </c>
      <c r="J2942" s="2" t="s">
        <v>18</v>
      </c>
      <c r="M2942" s="2" t="s">
        <v>8</v>
      </c>
      <c r="R2942" s="13">
        <v>704.15</v>
      </c>
      <c r="U2942" s="2" t="s">
        <v>9</v>
      </c>
    </row>
    <row r="2943" spans="1:21">
      <c r="A2943" s="1">
        <f t="shared" si="45"/>
        <v>2935</v>
      </c>
      <c r="B2943" s="2" t="s">
        <v>8244</v>
      </c>
      <c r="C2943" s="2" t="s">
        <v>8245</v>
      </c>
      <c r="D2943" s="2" t="s">
        <v>8246</v>
      </c>
      <c r="E2943" s="2" t="s">
        <v>8658</v>
      </c>
      <c r="F2943" s="2" t="s">
        <v>4028</v>
      </c>
      <c r="G2943" s="2" t="s">
        <v>8659</v>
      </c>
      <c r="H2943" s="2" t="s">
        <v>5</v>
      </c>
      <c r="I2943" s="2" t="s">
        <v>8660</v>
      </c>
      <c r="J2943" s="2" t="s">
        <v>18</v>
      </c>
      <c r="M2943" s="2" t="s">
        <v>8</v>
      </c>
      <c r="R2943" s="13">
        <v>5487.74</v>
      </c>
      <c r="T2943" s="4">
        <v>36214</v>
      </c>
      <c r="U2943" s="2" t="s">
        <v>9</v>
      </c>
    </row>
    <row r="2944" spans="1:21">
      <c r="A2944" s="1">
        <f t="shared" si="45"/>
        <v>2936</v>
      </c>
      <c r="B2944" s="2" t="s">
        <v>8244</v>
      </c>
      <c r="C2944" s="2" t="s">
        <v>8245</v>
      </c>
      <c r="D2944" s="2" t="s">
        <v>8246</v>
      </c>
      <c r="E2944" s="2" t="s">
        <v>8661</v>
      </c>
      <c r="F2944" s="2" t="s">
        <v>8662</v>
      </c>
      <c r="G2944" s="2" t="s">
        <v>8663</v>
      </c>
      <c r="H2944" s="2" t="s">
        <v>5</v>
      </c>
      <c r="I2944" s="2" t="s">
        <v>8664</v>
      </c>
      <c r="J2944" s="2" t="s">
        <v>18</v>
      </c>
      <c r="M2944" s="2" t="s">
        <v>8</v>
      </c>
      <c r="R2944" s="13">
        <v>0.1</v>
      </c>
      <c r="T2944" s="4">
        <v>36208</v>
      </c>
      <c r="U2944" s="2" t="s">
        <v>9</v>
      </c>
    </row>
    <row r="2945" spans="1:21">
      <c r="A2945" s="1">
        <f t="shared" si="45"/>
        <v>2937</v>
      </c>
      <c r="B2945" s="2" t="s">
        <v>8244</v>
      </c>
      <c r="C2945" s="2" t="s">
        <v>8245</v>
      </c>
      <c r="D2945" s="2" t="s">
        <v>8246</v>
      </c>
      <c r="E2945" s="2" t="s">
        <v>8665</v>
      </c>
      <c r="F2945" s="2" t="s">
        <v>8333</v>
      </c>
      <c r="G2945" s="2" t="s">
        <v>8663</v>
      </c>
      <c r="H2945" s="2" t="s">
        <v>5</v>
      </c>
      <c r="I2945" s="2" t="s">
        <v>8666</v>
      </c>
      <c r="J2945" s="2" t="s">
        <v>18</v>
      </c>
      <c r="M2945" s="2" t="s">
        <v>8</v>
      </c>
      <c r="R2945" s="13">
        <v>0.18</v>
      </c>
      <c r="T2945" s="4">
        <v>36271</v>
      </c>
      <c r="U2945" s="2" t="s">
        <v>9</v>
      </c>
    </row>
    <row r="2946" spans="1:21">
      <c r="A2946" s="1">
        <f t="shared" si="45"/>
        <v>2938</v>
      </c>
      <c r="B2946" s="2" t="s">
        <v>8244</v>
      </c>
      <c r="C2946" s="2" t="s">
        <v>8245</v>
      </c>
      <c r="D2946" s="2" t="s">
        <v>8246</v>
      </c>
      <c r="E2946" s="2" t="s">
        <v>8667</v>
      </c>
      <c r="F2946" s="2" t="s">
        <v>1135</v>
      </c>
      <c r="G2946" s="2" t="s">
        <v>8668</v>
      </c>
      <c r="H2946" s="2" t="s">
        <v>5</v>
      </c>
      <c r="I2946" s="2" t="s">
        <v>8669</v>
      </c>
      <c r="J2946" s="2" t="s">
        <v>18</v>
      </c>
      <c r="M2946" s="2" t="s">
        <v>8</v>
      </c>
      <c r="R2946" s="13">
        <v>7.0000000000000007E-2</v>
      </c>
      <c r="U2946" s="2" t="s">
        <v>9</v>
      </c>
    </row>
    <row r="2947" spans="1:21">
      <c r="A2947" s="1">
        <f t="shared" si="45"/>
        <v>2939</v>
      </c>
      <c r="B2947" s="2" t="s">
        <v>8244</v>
      </c>
      <c r="C2947" s="2" t="s">
        <v>8245</v>
      </c>
      <c r="D2947" s="2" t="s">
        <v>8246</v>
      </c>
      <c r="E2947" s="2" t="s">
        <v>8670</v>
      </c>
      <c r="F2947" s="2" t="s">
        <v>8671</v>
      </c>
      <c r="G2947" s="2" t="s">
        <v>8672</v>
      </c>
      <c r="H2947" s="2" t="s">
        <v>5</v>
      </c>
      <c r="I2947" s="2" t="s">
        <v>8673</v>
      </c>
      <c r="J2947" s="2" t="s">
        <v>18</v>
      </c>
      <c r="M2947" s="2" t="s">
        <v>8</v>
      </c>
      <c r="R2947" s="13">
        <v>0.01</v>
      </c>
      <c r="T2947" s="4">
        <v>36430</v>
      </c>
      <c r="U2947" s="2" t="s">
        <v>9</v>
      </c>
    </row>
    <row r="2948" spans="1:21">
      <c r="A2948" s="1">
        <f t="shared" si="45"/>
        <v>2940</v>
      </c>
      <c r="B2948" s="2" t="s">
        <v>8244</v>
      </c>
      <c r="C2948" s="2" t="s">
        <v>8245</v>
      </c>
      <c r="D2948" s="2" t="s">
        <v>8246</v>
      </c>
      <c r="F2948" s="2" t="s">
        <v>8674</v>
      </c>
      <c r="G2948" s="2" t="s">
        <v>8675</v>
      </c>
      <c r="H2948" s="2" t="s">
        <v>5</v>
      </c>
      <c r="I2948" s="2" t="s">
        <v>8676</v>
      </c>
      <c r="J2948" s="2" t="s">
        <v>18</v>
      </c>
      <c r="M2948" s="2" t="s">
        <v>8</v>
      </c>
      <c r="R2948" s="13">
        <v>895.55</v>
      </c>
      <c r="T2948" s="4">
        <v>36244</v>
      </c>
      <c r="U2948" s="2" t="s">
        <v>9</v>
      </c>
    </row>
    <row r="2949" spans="1:21">
      <c r="A2949" s="1">
        <f t="shared" si="45"/>
        <v>2941</v>
      </c>
      <c r="B2949" s="2" t="s">
        <v>8244</v>
      </c>
      <c r="C2949" s="2" t="s">
        <v>8245</v>
      </c>
      <c r="D2949" s="2" t="s">
        <v>8246</v>
      </c>
      <c r="E2949" s="2" t="s">
        <v>8677</v>
      </c>
      <c r="F2949" s="2" t="s">
        <v>8678</v>
      </c>
      <c r="G2949" s="2" t="s">
        <v>8679</v>
      </c>
      <c r="H2949" s="2" t="s">
        <v>5</v>
      </c>
      <c r="I2949" s="2" t="s">
        <v>8680</v>
      </c>
      <c r="J2949" s="2" t="s">
        <v>18</v>
      </c>
      <c r="M2949" s="2" t="s">
        <v>8</v>
      </c>
      <c r="R2949" s="13">
        <v>616.35</v>
      </c>
      <c r="T2949" s="4">
        <v>36162</v>
      </c>
      <c r="U2949" s="2" t="s">
        <v>9</v>
      </c>
    </row>
    <row r="2950" spans="1:21">
      <c r="A2950" s="1">
        <f t="shared" si="45"/>
        <v>2942</v>
      </c>
      <c r="B2950" s="2" t="s">
        <v>8244</v>
      </c>
      <c r="C2950" s="2" t="s">
        <v>8245</v>
      </c>
      <c r="D2950" s="2" t="s">
        <v>8246</v>
      </c>
      <c r="E2950" s="2" t="s">
        <v>8681</v>
      </c>
      <c r="F2950" s="2" t="s">
        <v>8682</v>
      </c>
      <c r="G2950" s="2" t="s">
        <v>8683</v>
      </c>
      <c r="H2950" s="2" t="s">
        <v>5</v>
      </c>
      <c r="I2950" s="2" t="s">
        <v>8684</v>
      </c>
      <c r="J2950" s="2" t="s">
        <v>18</v>
      </c>
      <c r="M2950" s="2" t="s">
        <v>8</v>
      </c>
      <c r="R2950" s="13">
        <v>601.70000000000005</v>
      </c>
      <c r="U2950" s="2" t="s">
        <v>9</v>
      </c>
    </row>
    <row r="2951" spans="1:21">
      <c r="A2951" s="1">
        <f t="shared" si="45"/>
        <v>2943</v>
      </c>
      <c r="B2951" s="2" t="s">
        <v>8244</v>
      </c>
      <c r="C2951" s="2" t="s">
        <v>8245</v>
      </c>
      <c r="D2951" s="2" t="s">
        <v>8246</v>
      </c>
      <c r="E2951" s="2" t="s">
        <v>8685</v>
      </c>
      <c r="F2951" s="2" t="s">
        <v>8686</v>
      </c>
      <c r="G2951" s="2" t="s">
        <v>8687</v>
      </c>
      <c r="H2951" s="2" t="s">
        <v>5</v>
      </c>
      <c r="I2951" s="2" t="s">
        <v>8688</v>
      </c>
      <c r="J2951" s="2" t="s">
        <v>18</v>
      </c>
      <c r="M2951" s="2" t="s">
        <v>8</v>
      </c>
      <c r="R2951" s="13">
        <v>6841.19</v>
      </c>
      <c r="T2951" s="4">
        <v>36391</v>
      </c>
      <c r="U2951" s="2" t="s">
        <v>9</v>
      </c>
    </row>
    <row r="2952" spans="1:21">
      <c r="A2952" s="1">
        <f t="shared" si="45"/>
        <v>2944</v>
      </c>
      <c r="B2952" s="2" t="s">
        <v>8244</v>
      </c>
      <c r="C2952" s="2" t="s">
        <v>8245</v>
      </c>
      <c r="D2952" s="2" t="s">
        <v>8246</v>
      </c>
      <c r="E2952" s="2" t="s">
        <v>8689</v>
      </c>
      <c r="F2952" s="2" t="s">
        <v>8690</v>
      </c>
      <c r="G2952" s="2" t="s">
        <v>8691</v>
      </c>
      <c r="H2952" s="2" t="s">
        <v>5</v>
      </c>
      <c r="I2952" s="2" t="s">
        <v>8692</v>
      </c>
      <c r="J2952" s="2" t="s">
        <v>18</v>
      </c>
      <c r="M2952" s="2" t="s">
        <v>8</v>
      </c>
      <c r="R2952" s="13">
        <v>0.12</v>
      </c>
      <c r="T2952" s="4">
        <v>36453</v>
      </c>
      <c r="U2952" s="2" t="s">
        <v>9</v>
      </c>
    </row>
    <row r="2953" spans="1:21">
      <c r="A2953" s="1">
        <f t="shared" si="45"/>
        <v>2945</v>
      </c>
      <c r="B2953" s="2" t="s">
        <v>8244</v>
      </c>
      <c r="C2953" s="2" t="s">
        <v>8245</v>
      </c>
      <c r="D2953" s="2" t="s">
        <v>8246</v>
      </c>
      <c r="E2953" s="2" t="s">
        <v>8693</v>
      </c>
      <c r="F2953" s="2" t="s">
        <v>8694</v>
      </c>
      <c r="G2953" s="2" t="s">
        <v>8695</v>
      </c>
      <c r="H2953" s="2" t="s">
        <v>5</v>
      </c>
      <c r="I2953" s="2" t="s">
        <v>8696</v>
      </c>
      <c r="J2953" s="2" t="s">
        <v>18</v>
      </c>
      <c r="M2953" s="2" t="s">
        <v>8</v>
      </c>
      <c r="R2953" s="13">
        <v>4041.23</v>
      </c>
      <c r="T2953" s="4">
        <v>36274</v>
      </c>
      <c r="U2953" s="2" t="s">
        <v>9</v>
      </c>
    </row>
    <row r="2954" spans="1:21">
      <c r="A2954" s="1">
        <f t="shared" si="45"/>
        <v>2946</v>
      </c>
      <c r="B2954" s="2" t="s">
        <v>8244</v>
      </c>
      <c r="C2954" s="2" t="s">
        <v>8245</v>
      </c>
      <c r="D2954" s="2" t="s">
        <v>8246</v>
      </c>
      <c r="E2954" s="2" t="s">
        <v>8697</v>
      </c>
      <c r="F2954" s="2" t="s">
        <v>8698</v>
      </c>
      <c r="G2954" s="2" t="s">
        <v>8699</v>
      </c>
      <c r="H2954" s="2" t="s">
        <v>5</v>
      </c>
      <c r="I2954" s="2" t="s">
        <v>8700</v>
      </c>
      <c r="J2954" s="2" t="s">
        <v>18</v>
      </c>
      <c r="M2954" s="2" t="s">
        <v>8</v>
      </c>
      <c r="R2954" s="13">
        <v>1812.61</v>
      </c>
      <c r="T2954" s="4">
        <v>36321</v>
      </c>
      <c r="U2954" s="2" t="s">
        <v>9</v>
      </c>
    </row>
    <row r="2955" spans="1:21">
      <c r="A2955" s="1">
        <f t="shared" ref="A2955:A3018" si="46">A2954+1</f>
        <v>2947</v>
      </c>
      <c r="B2955" s="2" t="s">
        <v>8244</v>
      </c>
      <c r="C2955" s="2" t="s">
        <v>8245</v>
      </c>
      <c r="D2955" s="2" t="s">
        <v>8246</v>
      </c>
      <c r="E2955" s="2" t="s">
        <v>8701</v>
      </c>
      <c r="F2955" s="2" t="s">
        <v>8702</v>
      </c>
      <c r="G2955" s="2" t="s">
        <v>8703</v>
      </c>
      <c r="H2955" s="2" t="s">
        <v>5</v>
      </c>
      <c r="I2955" s="2" t="s">
        <v>8704</v>
      </c>
      <c r="J2955" s="2" t="s">
        <v>18</v>
      </c>
      <c r="M2955" s="2" t="s">
        <v>8</v>
      </c>
      <c r="R2955" s="13">
        <v>1099.94</v>
      </c>
      <c r="T2955" s="4">
        <v>36320</v>
      </c>
      <c r="U2955" s="2" t="s">
        <v>9</v>
      </c>
    </row>
    <row r="2956" spans="1:21">
      <c r="A2956" s="1">
        <f t="shared" si="46"/>
        <v>2948</v>
      </c>
      <c r="B2956" s="2" t="s">
        <v>8244</v>
      </c>
      <c r="C2956" s="2" t="s">
        <v>8245</v>
      </c>
      <c r="D2956" s="2" t="s">
        <v>8246</v>
      </c>
      <c r="E2956" s="2" t="s">
        <v>8705</v>
      </c>
      <c r="F2956" s="2" t="s">
        <v>8706</v>
      </c>
      <c r="G2956" s="2" t="s">
        <v>8707</v>
      </c>
      <c r="H2956" s="2" t="s">
        <v>5</v>
      </c>
      <c r="I2956" s="2" t="s">
        <v>8708</v>
      </c>
      <c r="J2956" s="2" t="s">
        <v>18</v>
      </c>
      <c r="M2956" s="2" t="s">
        <v>8</v>
      </c>
      <c r="R2956" s="13">
        <v>2600.0300000000002</v>
      </c>
      <c r="T2956" s="4">
        <v>36418</v>
      </c>
      <c r="U2956" s="2" t="s">
        <v>9</v>
      </c>
    </row>
    <row r="2957" spans="1:21">
      <c r="A2957" s="1">
        <f t="shared" si="46"/>
        <v>2949</v>
      </c>
      <c r="B2957" s="2" t="s">
        <v>8244</v>
      </c>
      <c r="C2957" s="2" t="s">
        <v>8245</v>
      </c>
      <c r="D2957" s="2" t="s">
        <v>8246</v>
      </c>
      <c r="E2957" s="2" t="s">
        <v>8709</v>
      </c>
      <c r="F2957" s="2" t="s">
        <v>8710</v>
      </c>
      <c r="G2957" s="2" t="s">
        <v>8486</v>
      </c>
      <c r="H2957" s="2" t="s">
        <v>5</v>
      </c>
      <c r="I2957" s="2" t="s">
        <v>8711</v>
      </c>
      <c r="J2957" s="2" t="s">
        <v>18</v>
      </c>
      <c r="M2957" s="2" t="s">
        <v>8</v>
      </c>
      <c r="R2957" s="13">
        <v>124069.15</v>
      </c>
      <c r="T2957" s="4">
        <v>36297</v>
      </c>
      <c r="U2957" s="2" t="s">
        <v>9</v>
      </c>
    </row>
    <row r="2958" spans="1:21">
      <c r="A2958" s="1">
        <f t="shared" si="46"/>
        <v>2950</v>
      </c>
      <c r="B2958" s="2" t="s">
        <v>8244</v>
      </c>
      <c r="C2958" s="2" t="s">
        <v>8245</v>
      </c>
      <c r="D2958" s="2" t="s">
        <v>8246</v>
      </c>
      <c r="E2958" s="2" t="s">
        <v>8712</v>
      </c>
      <c r="F2958" s="2" t="s">
        <v>8713</v>
      </c>
      <c r="G2958" s="2" t="s">
        <v>8714</v>
      </c>
      <c r="H2958" s="2" t="s">
        <v>5</v>
      </c>
      <c r="I2958" s="2" t="s">
        <v>8715</v>
      </c>
      <c r="J2958" s="2" t="s">
        <v>18</v>
      </c>
      <c r="M2958" s="2" t="s">
        <v>8</v>
      </c>
      <c r="R2958" s="13">
        <v>266560.65999999997</v>
      </c>
      <c r="U2958" s="2" t="s">
        <v>9</v>
      </c>
    </row>
    <row r="2959" spans="1:21">
      <c r="A2959" s="1">
        <f t="shared" si="46"/>
        <v>2951</v>
      </c>
      <c r="B2959" s="2" t="s">
        <v>8244</v>
      </c>
      <c r="C2959" s="2" t="s">
        <v>8245</v>
      </c>
      <c r="D2959" s="2" t="s">
        <v>8246</v>
      </c>
      <c r="F2959" s="2" t="s">
        <v>8716</v>
      </c>
      <c r="G2959" s="2" t="s">
        <v>8717</v>
      </c>
      <c r="H2959" s="2" t="s">
        <v>5</v>
      </c>
      <c r="I2959" s="2" t="s">
        <v>8718</v>
      </c>
      <c r="J2959" s="2" t="s">
        <v>18</v>
      </c>
      <c r="M2959" s="2" t="s">
        <v>8</v>
      </c>
      <c r="R2959" s="13">
        <v>0.02</v>
      </c>
      <c r="U2959" s="2" t="s">
        <v>9</v>
      </c>
    </row>
    <row r="2960" spans="1:21">
      <c r="A2960" s="1">
        <f t="shared" si="46"/>
        <v>2952</v>
      </c>
      <c r="B2960" s="2" t="s">
        <v>8244</v>
      </c>
      <c r="C2960" s="2" t="s">
        <v>8245</v>
      </c>
      <c r="D2960" s="2" t="s">
        <v>8246</v>
      </c>
      <c r="E2960" s="2" t="s">
        <v>8719</v>
      </c>
      <c r="F2960" s="2" t="s">
        <v>8720</v>
      </c>
      <c r="G2960" s="2" t="s">
        <v>8721</v>
      </c>
      <c r="H2960" s="2" t="s">
        <v>5</v>
      </c>
      <c r="I2960" s="2" t="s">
        <v>8722</v>
      </c>
      <c r="J2960" s="2" t="s">
        <v>18</v>
      </c>
      <c r="M2960" s="2" t="s">
        <v>8</v>
      </c>
      <c r="R2960" s="13">
        <v>9.86</v>
      </c>
      <c r="U2960" s="2" t="s">
        <v>9</v>
      </c>
    </row>
    <row r="2961" spans="1:21">
      <c r="A2961" s="1">
        <f t="shared" si="46"/>
        <v>2953</v>
      </c>
      <c r="B2961" s="2" t="s">
        <v>8244</v>
      </c>
      <c r="C2961" s="2" t="s">
        <v>8245</v>
      </c>
      <c r="D2961" s="2" t="s">
        <v>8246</v>
      </c>
      <c r="E2961" s="2" t="s">
        <v>8723</v>
      </c>
      <c r="F2961" s="2" t="s">
        <v>8724</v>
      </c>
      <c r="G2961" s="2" t="s">
        <v>8725</v>
      </c>
      <c r="H2961" s="2" t="s">
        <v>5</v>
      </c>
      <c r="I2961" s="2" t="s">
        <v>8726</v>
      </c>
      <c r="J2961" s="2" t="s">
        <v>18</v>
      </c>
      <c r="M2961" s="2" t="s">
        <v>8</v>
      </c>
      <c r="R2961" s="13">
        <v>246.57</v>
      </c>
      <c r="U2961" s="2" t="s">
        <v>9</v>
      </c>
    </row>
    <row r="2962" spans="1:21">
      <c r="A2962" s="1">
        <f t="shared" si="46"/>
        <v>2954</v>
      </c>
      <c r="B2962" s="2" t="s">
        <v>8244</v>
      </c>
      <c r="C2962" s="2" t="s">
        <v>8245</v>
      </c>
      <c r="D2962" s="2" t="s">
        <v>8246</v>
      </c>
      <c r="F2962" s="2" t="s">
        <v>8727</v>
      </c>
      <c r="G2962" s="2" t="s">
        <v>8728</v>
      </c>
      <c r="H2962" s="2" t="s">
        <v>5</v>
      </c>
      <c r="I2962" s="2" t="s">
        <v>8729</v>
      </c>
      <c r="J2962" s="2" t="s">
        <v>18</v>
      </c>
      <c r="M2962" s="2" t="s">
        <v>8</v>
      </c>
      <c r="R2962" s="13">
        <v>5.32</v>
      </c>
      <c r="U2962" s="2" t="s">
        <v>9</v>
      </c>
    </row>
    <row r="2963" spans="1:21">
      <c r="A2963" s="1">
        <f t="shared" si="46"/>
        <v>2955</v>
      </c>
      <c r="B2963" s="2" t="s">
        <v>8244</v>
      </c>
      <c r="C2963" s="2" t="s">
        <v>8245</v>
      </c>
      <c r="D2963" s="2" t="s">
        <v>8246</v>
      </c>
      <c r="E2963" s="2" t="s">
        <v>8730</v>
      </c>
      <c r="F2963" s="2" t="s">
        <v>8731</v>
      </c>
      <c r="G2963" s="2" t="s">
        <v>8732</v>
      </c>
      <c r="H2963" s="2" t="s">
        <v>5</v>
      </c>
      <c r="I2963" s="2" t="s">
        <v>8733</v>
      </c>
      <c r="J2963" s="2" t="s">
        <v>18</v>
      </c>
      <c r="M2963" s="2" t="s">
        <v>8</v>
      </c>
      <c r="R2963" s="13">
        <v>191.65</v>
      </c>
      <c r="U2963" s="2" t="s">
        <v>9</v>
      </c>
    </row>
    <row r="2964" spans="1:21">
      <c r="A2964" s="1">
        <f t="shared" si="46"/>
        <v>2956</v>
      </c>
      <c r="B2964" s="2" t="s">
        <v>8244</v>
      </c>
      <c r="C2964" s="2" t="s">
        <v>8245</v>
      </c>
      <c r="D2964" s="2" t="s">
        <v>8246</v>
      </c>
      <c r="F2964" s="2" t="s">
        <v>8734</v>
      </c>
      <c r="G2964" s="2" t="s">
        <v>8735</v>
      </c>
      <c r="H2964" s="2" t="s">
        <v>5</v>
      </c>
      <c r="I2964" s="2" t="s">
        <v>8736</v>
      </c>
      <c r="J2964" s="2" t="s">
        <v>18</v>
      </c>
      <c r="M2964" s="2" t="s">
        <v>8</v>
      </c>
      <c r="R2964" s="13">
        <v>72.95</v>
      </c>
      <c r="U2964" s="2" t="s">
        <v>9</v>
      </c>
    </row>
    <row r="2965" spans="1:21">
      <c r="A2965" s="1">
        <f t="shared" si="46"/>
        <v>2957</v>
      </c>
      <c r="B2965" s="2" t="s">
        <v>8244</v>
      </c>
      <c r="C2965" s="2" t="s">
        <v>8245</v>
      </c>
      <c r="D2965" s="2" t="s">
        <v>8246</v>
      </c>
      <c r="F2965" s="2" t="s">
        <v>8737</v>
      </c>
      <c r="G2965" s="2" t="s">
        <v>8738</v>
      </c>
      <c r="H2965" s="2" t="s">
        <v>5</v>
      </c>
      <c r="I2965" s="2" t="s">
        <v>8739</v>
      </c>
      <c r="J2965" s="2" t="s">
        <v>18</v>
      </c>
      <c r="M2965" s="2" t="s">
        <v>8</v>
      </c>
      <c r="R2965" s="13">
        <v>410.51</v>
      </c>
      <c r="U2965" s="2" t="s">
        <v>9</v>
      </c>
    </row>
    <row r="2966" spans="1:21">
      <c r="A2966" s="1">
        <f t="shared" si="46"/>
        <v>2958</v>
      </c>
      <c r="B2966" s="2" t="s">
        <v>8244</v>
      </c>
      <c r="C2966" s="2" t="s">
        <v>8245</v>
      </c>
      <c r="D2966" s="2" t="s">
        <v>8246</v>
      </c>
      <c r="E2966" s="2" t="s">
        <v>8740</v>
      </c>
      <c r="F2966" s="2" t="s">
        <v>1586</v>
      </c>
      <c r="G2966" s="2" t="s">
        <v>8741</v>
      </c>
      <c r="H2966" s="2" t="s">
        <v>5</v>
      </c>
      <c r="I2966" s="2" t="s">
        <v>8742</v>
      </c>
      <c r="J2966" s="2" t="s">
        <v>18</v>
      </c>
      <c r="M2966" s="2" t="s">
        <v>8</v>
      </c>
      <c r="R2966" s="13">
        <v>9526.57</v>
      </c>
      <c r="U2966" s="2" t="s">
        <v>9</v>
      </c>
    </row>
    <row r="2967" spans="1:21">
      <c r="A2967" s="1">
        <f t="shared" si="46"/>
        <v>2959</v>
      </c>
      <c r="B2967" s="2" t="s">
        <v>8244</v>
      </c>
      <c r="C2967" s="2" t="s">
        <v>8245</v>
      </c>
      <c r="D2967" s="2" t="s">
        <v>8246</v>
      </c>
      <c r="E2967" s="2" t="s">
        <v>8743</v>
      </c>
      <c r="F2967" s="2" t="s">
        <v>8744</v>
      </c>
      <c r="G2967" s="2" t="s">
        <v>8745</v>
      </c>
      <c r="H2967" s="2" t="s">
        <v>5</v>
      </c>
      <c r="I2967" s="2" t="s">
        <v>8746</v>
      </c>
      <c r="J2967" s="2" t="s">
        <v>18</v>
      </c>
      <c r="M2967" s="2" t="s">
        <v>8</v>
      </c>
      <c r="R2967" s="13">
        <v>26.77</v>
      </c>
      <c r="U2967" s="2" t="s">
        <v>9</v>
      </c>
    </row>
    <row r="2968" spans="1:21">
      <c r="A2968" s="1">
        <f t="shared" si="46"/>
        <v>2960</v>
      </c>
      <c r="B2968" s="2" t="s">
        <v>8244</v>
      </c>
      <c r="C2968" s="2" t="s">
        <v>8245</v>
      </c>
      <c r="D2968" s="2" t="s">
        <v>8246</v>
      </c>
      <c r="F2968" s="2" t="s">
        <v>8747</v>
      </c>
      <c r="G2968" s="2" t="s">
        <v>8748</v>
      </c>
      <c r="H2968" s="2" t="s">
        <v>5</v>
      </c>
      <c r="I2968" s="2" t="s">
        <v>8749</v>
      </c>
      <c r="J2968" s="2" t="s">
        <v>18</v>
      </c>
      <c r="M2968" s="2" t="s">
        <v>8</v>
      </c>
      <c r="R2968" s="13">
        <v>2553.79</v>
      </c>
      <c r="T2968" s="4">
        <v>36420</v>
      </c>
      <c r="U2968" s="2" t="s">
        <v>9</v>
      </c>
    </row>
    <row r="2969" spans="1:21">
      <c r="A2969" s="1">
        <f t="shared" si="46"/>
        <v>2961</v>
      </c>
      <c r="B2969" s="2" t="s">
        <v>8244</v>
      </c>
      <c r="C2969" s="2" t="s">
        <v>8245</v>
      </c>
      <c r="D2969" s="2" t="s">
        <v>8246</v>
      </c>
      <c r="F2969" s="2" t="s">
        <v>8750</v>
      </c>
      <c r="G2969" s="2" t="s">
        <v>8751</v>
      </c>
      <c r="H2969" s="2" t="s">
        <v>5</v>
      </c>
      <c r="I2969" s="2" t="s">
        <v>8752</v>
      </c>
      <c r="J2969" s="2" t="s">
        <v>18</v>
      </c>
      <c r="M2969" s="2" t="s">
        <v>8</v>
      </c>
      <c r="R2969" s="13">
        <v>1517.58</v>
      </c>
      <c r="T2969" s="4">
        <v>36451</v>
      </c>
      <c r="U2969" s="2" t="s">
        <v>9</v>
      </c>
    </row>
    <row r="2970" spans="1:21">
      <c r="A2970" s="1">
        <f t="shared" si="46"/>
        <v>2962</v>
      </c>
      <c r="B2970" s="2" t="s">
        <v>8244</v>
      </c>
      <c r="C2970" s="2" t="s">
        <v>8245</v>
      </c>
      <c r="D2970" s="2" t="s">
        <v>8246</v>
      </c>
      <c r="E2970" s="2" t="s">
        <v>8753</v>
      </c>
      <c r="F2970" s="2" t="s">
        <v>8754</v>
      </c>
      <c r="G2970" s="2" t="s">
        <v>8755</v>
      </c>
      <c r="H2970" s="2" t="s">
        <v>16</v>
      </c>
      <c r="I2970" s="2" t="s">
        <v>8756</v>
      </c>
      <c r="J2970" s="2" t="s">
        <v>18</v>
      </c>
      <c r="M2970" s="2" t="s">
        <v>732</v>
      </c>
      <c r="N2970" s="2" t="s">
        <v>20</v>
      </c>
      <c r="O2970" s="2" t="s">
        <v>21</v>
      </c>
      <c r="P2970" s="3">
        <v>84.237700000000004</v>
      </c>
      <c r="Q2970" s="4">
        <v>40205</v>
      </c>
      <c r="R2970" s="3">
        <v>0.01</v>
      </c>
      <c r="S2970" s="13">
        <v>0.84236999999999995</v>
      </c>
      <c r="U2970" s="2" t="s">
        <v>9</v>
      </c>
    </row>
    <row r="2971" spans="1:21">
      <c r="A2971" s="1">
        <f t="shared" si="46"/>
        <v>2963</v>
      </c>
      <c r="B2971" s="2" t="s">
        <v>8244</v>
      </c>
      <c r="C2971" s="2" t="s">
        <v>8245</v>
      </c>
      <c r="D2971" s="2" t="s">
        <v>8246</v>
      </c>
      <c r="E2971" s="2" t="s">
        <v>8757</v>
      </c>
      <c r="F2971" s="2" t="s">
        <v>8758</v>
      </c>
      <c r="G2971" s="2" t="s">
        <v>8759</v>
      </c>
      <c r="H2971" s="2" t="s">
        <v>16</v>
      </c>
      <c r="I2971" s="2" t="s">
        <v>8760</v>
      </c>
      <c r="J2971" s="2" t="s">
        <v>18</v>
      </c>
      <c r="M2971" s="2" t="s">
        <v>732</v>
      </c>
      <c r="N2971" s="2" t="s">
        <v>20</v>
      </c>
      <c r="O2971" s="2" t="s">
        <v>21</v>
      </c>
      <c r="P2971" s="3">
        <v>84.237700000000004</v>
      </c>
      <c r="Q2971" s="4">
        <v>40205</v>
      </c>
      <c r="R2971" s="3">
        <v>0.06</v>
      </c>
      <c r="S2971" s="13">
        <v>5.0542600000000002</v>
      </c>
      <c r="T2971" s="4">
        <v>36194</v>
      </c>
      <c r="U2971" s="2" t="s">
        <v>9</v>
      </c>
    </row>
    <row r="2972" spans="1:21">
      <c r="A2972" s="1">
        <f t="shared" si="46"/>
        <v>2964</v>
      </c>
      <c r="B2972" s="2" t="s">
        <v>8244</v>
      </c>
      <c r="C2972" s="2" t="s">
        <v>8245</v>
      </c>
      <c r="D2972" s="2" t="s">
        <v>8246</v>
      </c>
      <c r="E2972" s="2" t="s">
        <v>8761</v>
      </c>
      <c r="F2972" s="2" t="s">
        <v>8762</v>
      </c>
      <c r="G2972" s="2" t="s">
        <v>8763</v>
      </c>
      <c r="H2972" s="2" t="s">
        <v>16</v>
      </c>
      <c r="I2972" s="2" t="s">
        <v>8764</v>
      </c>
      <c r="J2972" s="2" t="s">
        <v>18</v>
      </c>
      <c r="M2972" s="2" t="s">
        <v>732</v>
      </c>
      <c r="N2972" s="2" t="s">
        <v>20</v>
      </c>
      <c r="O2972" s="2" t="s">
        <v>21</v>
      </c>
      <c r="P2972" s="3">
        <v>84.237700000000004</v>
      </c>
      <c r="Q2972" s="4">
        <v>40205</v>
      </c>
      <c r="R2972" s="3">
        <v>0.22</v>
      </c>
      <c r="S2972" s="13">
        <v>18.53229</v>
      </c>
      <c r="T2972" s="4">
        <v>36164</v>
      </c>
      <c r="U2972" s="2" t="s">
        <v>9</v>
      </c>
    </row>
    <row r="2973" spans="1:21">
      <c r="A2973" s="1">
        <f t="shared" si="46"/>
        <v>2965</v>
      </c>
      <c r="B2973" s="2" t="s">
        <v>8244</v>
      </c>
      <c r="C2973" s="2" t="s">
        <v>8245</v>
      </c>
      <c r="D2973" s="2" t="s">
        <v>8246</v>
      </c>
      <c r="E2973" s="2" t="s">
        <v>8765</v>
      </c>
      <c r="F2973" s="2" t="s">
        <v>8766</v>
      </c>
      <c r="G2973" s="2" t="s">
        <v>8767</v>
      </c>
      <c r="H2973" s="2" t="s">
        <v>16</v>
      </c>
      <c r="I2973" s="2" t="s">
        <v>8768</v>
      </c>
      <c r="J2973" s="2" t="s">
        <v>18</v>
      </c>
      <c r="M2973" s="2" t="s">
        <v>732</v>
      </c>
      <c r="N2973" s="2" t="s">
        <v>20</v>
      </c>
      <c r="O2973" s="2" t="s">
        <v>21</v>
      </c>
      <c r="P2973" s="3">
        <v>84.237700000000004</v>
      </c>
      <c r="Q2973" s="4">
        <v>40205</v>
      </c>
      <c r="R2973" s="3">
        <v>0.56000000000000005</v>
      </c>
      <c r="S2973" s="13">
        <v>47.173110000000001</v>
      </c>
      <c r="U2973" s="2" t="s">
        <v>9</v>
      </c>
    </row>
    <row r="2974" spans="1:21">
      <c r="A2974" s="1">
        <f t="shared" si="46"/>
        <v>2966</v>
      </c>
      <c r="B2974" s="2" t="s">
        <v>8244</v>
      </c>
      <c r="C2974" s="2" t="s">
        <v>8245</v>
      </c>
      <c r="D2974" s="2" t="s">
        <v>8246</v>
      </c>
      <c r="E2974" s="2" t="s">
        <v>8769</v>
      </c>
      <c r="F2974" s="2" t="s">
        <v>8770</v>
      </c>
      <c r="G2974" s="2" t="s">
        <v>8771</v>
      </c>
      <c r="H2974" s="2" t="s">
        <v>16</v>
      </c>
      <c r="I2974" s="2" t="s">
        <v>8772</v>
      </c>
      <c r="J2974" s="2" t="s">
        <v>18</v>
      </c>
      <c r="M2974" s="2" t="s">
        <v>732</v>
      </c>
      <c r="N2974" s="2" t="s">
        <v>20</v>
      </c>
      <c r="O2974" s="2" t="s">
        <v>21</v>
      </c>
      <c r="P2974" s="3">
        <v>84.237700000000004</v>
      </c>
      <c r="Q2974" s="4">
        <v>40205</v>
      </c>
      <c r="R2974" s="3">
        <v>32.07</v>
      </c>
      <c r="S2974" s="13">
        <v>2701.5030400000001</v>
      </c>
      <c r="U2974" s="2" t="s">
        <v>9</v>
      </c>
    </row>
    <row r="2975" spans="1:21">
      <c r="A2975" s="1">
        <f t="shared" si="46"/>
        <v>2967</v>
      </c>
      <c r="B2975" s="2" t="s">
        <v>8244</v>
      </c>
      <c r="C2975" s="2" t="s">
        <v>8245</v>
      </c>
      <c r="D2975" s="2" t="s">
        <v>8246</v>
      </c>
      <c r="E2975" s="2" t="s">
        <v>8773</v>
      </c>
      <c r="F2975" s="2" t="s">
        <v>8774</v>
      </c>
      <c r="G2975" s="2" t="s">
        <v>8775</v>
      </c>
      <c r="H2975" s="2" t="s">
        <v>16</v>
      </c>
      <c r="I2975" s="2" t="s">
        <v>8776</v>
      </c>
      <c r="J2975" s="2" t="s">
        <v>18</v>
      </c>
      <c r="M2975" s="2" t="s">
        <v>732</v>
      </c>
      <c r="N2975" s="2" t="s">
        <v>20</v>
      </c>
      <c r="O2975" s="2" t="s">
        <v>21</v>
      </c>
      <c r="P2975" s="3">
        <v>84.237700000000004</v>
      </c>
      <c r="Q2975" s="4">
        <v>40205</v>
      </c>
      <c r="R2975" s="3">
        <v>0.34</v>
      </c>
      <c r="S2975" s="13">
        <v>28.640820000000001</v>
      </c>
      <c r="T2975" s="4">
        <v>36502</v>
      </c>
      <c r="U2975" s="2" t="s">
        <v>9</v>
      </c>
    </row>
    <row r="2976" spans="1:21">
      <c r="A2976" s="1">
        <f t="shared" si="46"/>
        <v>2968</v>
      </c>
      <c r="B2976" s="2" t="s">
        <v>8244</v>
      </c>
      <c r="C2976" s="2" t="s">
        <v>8245</v>
      </c>
      <c r="D2976" s="2" t="s">
        <v>8246</v>
      </c>
      <c r="E2976" s="2" t="s">
        <v>8777</v>
      </c>
      <c r="F2976" s="2" t="s">
        <v>8778</v>
      </c>
      <c r="G2976" s="2" t="s">
        <v>8779</v>
      </c>
      <c r="H2976" s="2" t="s">
        <v>16</v>
      </c>
      <c r="I2976" s="2" t="s">
        <v>8780</v>
      </c>
      <c r="J2976" s="2" t="s">
        <v>18</v>
      </c>
      <c r="M2976" s="2" t="s">
        <v>732</v>
      </c>
      <c r="N2976" s="2" t="s">
        <v>20</v>
      </c>
      <c r="O2976" s="2" t="s">
        <v>21</v>
      </c>
      <c r="P2976" s="3">
        <v>84.237700000000004</v>
      </c>
      <c r="Q2976" s="4">
        <v>40205</v>
      </c>
      <c r="R2976" s="3">
        <v>5.22</v>
      </c>
      <c r="S2976" s="13">
        <v>439.72079000000002</v>
      </c>
      <c r="U2976" s="2" t="s">
        <v>9</v>
      </c>
    </row>
    <row r="2977" spans="1:21">
      <c r="A2977" s="1">
        <f t="shared" si="46"/>
        <v>2969</v>
      </c>
      <c r="B2977" s="2" t="s">
        <v>8244</v>
      </c>
      <c r="C2977" s="2" t="s">
        <v>8245</v>
      </c>
      <c r="D2977" s="2" t="s">
        <v>8246</v>
      </c>
      <c r="E2977" s="2" t="s">
        <v>8781</v>
      </c>
      <c r="F2977" s="2" t="s">
        <v>8782</v>
      </c>
      <c r="G2977" s="2" t="s">
        <v>8783</v>
      </c>
      <c r="H2977" s="2" t="s">
        <v>16</v>
      </c>
      <c r="I2977" s="2" t="s">
        <v>8784</v>
      </c>
      <c r="J2977" s="2" t="s">
        <v>18</v>
      </c>
      <c r="M2977" s="2" t="s">
        <v>732</v>
      </c>
      <c r="N2977" s="2" t="s">
        <v>20</v>
      </c>
      <c r="O2977" s="2" t="s">
        <v>21</v>
      </c>
      <c r="P2977" s="3">
        <v>84.237700000000004</v>
      </c>
      <c r="Q2977" s="4">
        <v>40205</v>
      </c>
      <c r="R2977" s="3">
        <v>0.71</v>
      </c>
      <c r="S2977" s="13">
        <v>59.808770000000003</v>
      </c>
      <c r="U2977" s="2" t="s">
        <v>9</v>
      </c>
    </row>
    <row r="2978" spans="1:21">
      <c r="A2978" s="1">
        <f t="shared" si="46"/>
        <v>2970</v>
      </c>
      <c r="B2978" s="2" t="s">
        <v>8244</v>
      </c>
      <c r="C2978" s="2" t="s">
        <v>8245</v>
      </c>
      <c r="D2978" s="2" t="s">
        <v>8246</v>
      </c>
      <c r="E2978" s="2" t="s">
        <v>8785</v>
      </c>
      <c r="F2978" s="2" t="s">
        <v>8786</v>
      </c>
      <c r="G2978" s="2" t="s">
        <v>8787</v>
      </c>
      <c r="H2978" s="2" t="s">
        <v>16</v>
      </c>
      <c r="I2978" s="2" t="s">
        <v>8788</v>
      </c>
      <c r="J2978" s="2" t="s">
        <v>18</v>
      </c>
      <c r="M2978" s="2" t="s">
        <v>732</v>
      </c>
      <c r="N2978" s="2" t="s">
        <v>20</v>
      </c>
      <c r="O2978" s="2" t="s">
        <v>21</v>
      </c>
      <c r="P2978" s="3">
        <v>84.237700000000004</v>
      </c>
      <c r="Q2978" s="4">
        <v>40205</v>
      </c>
      <c r="R2978" s="3">
        <v>9.9700000000000006</v>
      </c>
      <c r="S2978" s="13">
        <v>839.84987000000001</v>
      </c>
      <c r="U2978" s="2" t="s">
        <v>9</v>
      </c>
    </row>
    <row r="2979" spans="1:21">
      <c r="A2979" s="1">
        <f t="shared" si="46"/>
        <v>2971</v>
      </c>
      <c r="B2979" s="2" t="s">
        <v>8244</v>
      </c>
      <c r="C2979" s="2" t="s">
        <v>8245</v>
      </c>
      <c r="D2979" s="2" t="s">
        <v>8246</v>
      </c>
      <c r="F2979" s="2" t="s">
        <v>8789</v>
      </c>
      <c r="G2979" s="2" t="s">
        <v>8790</v>
      </c>
      <c r="H2979" s="2" t="s">
        <v>16</v>
      </c>
      <c r="I2979" s="2" t="s">
        <v>8791</v>
      </c>
      <c r="J2979" s="2" t="s">
        <v>18</v>
      </c>
      <c r="M2979" s="2" t="s">
        <v>732</v>
      </c>
      <c r="N2979" s="2" t="s">
        <v>20</v>
      </c>
      <c r="O2979" s="2" t="s">
        <v>21</v>
      </c>
      <c r="P2979" s="3">
        <v>84.237700000000004</v>
      </c>
      <c r="Q2979" s="4">
        <v>40205</v>
      </c>
      <c r="R2979" s="3">
        <v>21.77</v>
      </c>
      <c r="S2979" s="13">
        <v>1833.85473</v>
      </c>
      <c r="U2979" s="2" t="s">
        <v>9</v>
      </c>
    </row>
    <row r="2980" spans="1:21">
      <c r="A2980" s="1">
        <f t="shared" si="46"/>
        <v>2972</v>
      </c>
      <c r="B2980" s="2" t="s">
        <v>8244</v>
      </c>
      <c r="C2980" s="2" t="s">
        <v>8245</v>
      </c>
      <c r="D2980" s="2" t="s">
        <v>8246</v>
      </c>
      <c r="E2980" s="2" t="s">
        <v>8792</v>
      </c>
      <c r="F2980" s="2" t="s">
        <v>8793</v>
      </c>
      <c r="G2980" s="2" t="s">
        <v>8794</v>
      </c>
      <c r="H2980" s="2" t="s">
        <v>16</v>
      </c>
      <c r="I2980" s="2" t="s">
        <v>8795</v>
      </c>
      <c r="J2980" s="2" t="s">
        <v>18</v>
      </c>
      <c r="M2980" s="2" t="s">
        <v>732</v>
      </c>
      <c r="N2980" s="2" t="s">
        <v>20</v>
      </c>
      <c r="O2980" s="2" t="s">
        <v>21</v>
      </c>
      <c r="P2980" s="3">
        <v>84.237700000000004</v>
      </c>
      <c r="Q2980" s="4">
        <v>40205</v>
      </c>
      <c r="R2980" s="3">
        <v>8.9700000000000006</v>
      </c>
      <c r="S2980" s="13">
        <v>755.61216999999999</v>
      </c>
      <c r="U2980" s="2" t="s">
        <v>9</v>
      </c>
    </row>
    <row r="2981" spans="1:21">
      <c r="A2981" s="1">
        <f t="shared" si="46"/>
        <v>2973</v>
      </c>
      <c r="B2981" s="2" t="s">
        <v>8244</v>
      </c>
      <c r="C2981" s="2" t="s">
        <v>8245</v>
      </c>
      <c r="D2981" s="2" t="s">
        <v>8246</v>
      </c>
      <c r="E2981" s="2" t="s">
        <v>8796</v>
      </c>
      <c r="F2981" s="2" t="s">
        <v>8797</v>
      </c>
      <c r="G2981" s="2" t="s">
        <v>8798</v>
      </c>
      <c r="H2981" s="2" t="s">
        <v>16</v>
      </c>
      <c r="I2981" s="2" t="s">
        <v>8799</v>
      </c>
      <c r="J2981" s="2" t="s">
        <v>18</v>
      </c>
      <c r="M2981" s="2" t="s">
        <v>732</v>
      </c>
      <c r="N2981" s="2" t="s">
        <v>20</v>
      </c>
      <c r="O2981" s="2" t="s">
        <v>21</v>
      </c>
      <c r="P2981" s="3">
        <v>84.237700000000004</v>
      </c>
      <c r="Q2981" s="4">
        <v>40205</v>
      </c>
      <c r="R2981" s="3">
        <v>0.18</v>
      </c>
      <c r="S2981" s="13">
        <v>15.162789999999999</v>
      </c>
      <c r="U2981" s="2" t="s">
        <v>9</v>
      </c>
    </row>
    <row r="2982" spans="1:21">
      <c r="A2982" s="1">
        <f t="shared" si="46"/>
        <v>2974</v>
      </c>
      <c r="B2982" s="2" t="s">
        <v>8244</v>
      </c>
      <c r="C2982" s="2" t="s">
        <v>8245</v>
      </c>
      <c r="D2982" s="2" t="s">
        <v>8246</v>
      </c>
      <c r="E2982" s="2" t="s">
        <v>8800</v>
      </c>
      <c r="F2982" s="2" t="s">
        <v>8801</v>
      </c>
      <c r="G2982" s="2" t="s">
        <v>8802</v>
      </c>
      <c r="H2982" s="2" t="s">
        <v>16</v>
      </c>
      <c r="I2982" s="2" t="s">
        <v>8803</v>
      </c>
      <c r="J2982" s="2" t="s">
        <v>18</v>
      </c>
      <c r="M2982" s="2" t="s">
        <v>732</v>
      </c>
      <c r="N2982" s="2" t="s">
        <v>20</v>
      </c>
      <c r="O2982" s="2" t="s">
        <v>21</v>
      </c>
      <c r="P2982" s="3">
        <v>84.237700000000004</v>
      </c>
      <c r="Q2982" s="4">
        <v>40205</v>
      </c>
      <c r="R2982" s="3">
        <v>1.1499999999999999</v>
      </c>
      <c r="S2982" s="13">
        <v>96.873360000000005</v>
      </c>
      <c r="U2982" s="2" t="s">
        <v>9</v>
      </c>
    </row>
    <row r="2983" spans="1:21">
      <c r="A2983" s="1">
        <f t="shared" si="46"/>
        <v>2975</v>
      </c>
      <c r="B2983" s="2" t="s">
        <v>8244</v>
      </c>
      <c r="C2983" s="2" t="s">
        <v>8245</v>
      </c>
      <c r="D2983" s="2" t="s">
        <v>8246</v>
      </c>
      <c r="F2983" s="2" t="s">
        <v>8804</v>
      </c>
      <c r="G2983" s="2" t="s">
        <v>8805</v>
      </c>
      <c r="H2983" s="2" t="s">
        <v>16</v>
      </c>
      <c r="I2983" s="2" t="s">
        <v>8806</v>
      </c>
      <c r="J2983" s="2" t="s">
        <v>18</v>
      </c>
      <c r="M2983" s="2" t="s">
        <v>732</v>
      </c>
      <c r="N2983" s="2" t="s">
        <v>20</v>
      </c>
      <c r="O2983" s="2" t="s">
        <v>21</v>
      </c>
      <c r="P2983" s="3">
        <v>84.237700000000004</v>
      </c>
      <c r="Q2983" s="4">
        <v>40205</v>
      </c>
      <c r="R2983" s="3">
        <v>0.09</v>
      </c>
      <c r="S2983" s="13">
        <v>7.5813899999999999</v>
      </c>
      <c r="U2983" s="2" t="s">
        <v>9</v>
      </c>
    </row>
    <row r="2984" spans="1:21">
      <c r="A2984" s="1">
        <f t="shared" si="46"/>
        <v>2976</v>
      </c>
      <c r="B2984" s="2" t="s">
        <v>8244</v>
      </c>
      <c r="C2984" s="2" t="s">
        <v>8245</v>
      </c>
      <c r="D2984" s="2" t="s">
        <v>8246</v>
      </c>
      <c r="E2984" s="2" t="s">
        <v>8807</v>
      </c>
      <c r="F2984" s="2" t="s">
        <v>8808</v>
      </c>
      <c r="G2984" s="2" t="s">
        <v>8809</v>
      </c>
      <c r="H2984" s="2" t="s">
        <v>16</v>
      </c>
      <c r="I2984" s="2" t="s">
        <v>8810</v>
      </c>
      <c r="J2984" s="2" t="s">
        <v>18</v>
      </c>
      <c r="M2984" s="2" t="s">
        <v>732</v>
      </c>
      <c r="N2984" s="2" t="s">
        <v>20</v>
      </c>
      <c r="O2984" s="2" t="s">
        <v>21</v>
      </c>
      <c r="P2984" s="3">
        <v>84.237700000000004</v>
      </c>
      <c r="Q2984" s="4">
        <v>40205</v>
      </c>
      <c r="R2984" s="3">
        <v>10.59</v>
      </c>
      <c r="S2984" s="13">
        <v>892.07723999999996</v>
      </c>
      <c r="T2984" s="4">
        <v>36423</v>
      </c>
      <c r="U2984" s="2" t="s">
        <v>9</v>
      </c>
    </row>
    <row r="2985" spans="1:21">
      <c r="A2985" s="1">
        <f t="shared" si="46"/>
        <v>2977</v>
      </c>
      <c r="B2985" s="2" t="s">
        <v>8244</v>
      </c>
      <c r="C2985" s="2" t="s">
        <v>8245</v>
      </c>
      <c r="D2985" s="2" t="s">
        <v>8246</v>
      </c>
      <c r="E2985" s="2" t="s">
        <v>8811</v>
      </c>
      <c r="F2985" s="2" t="s">
        <v>8812</v>
      </c>
      <c r="G2985" s="2" t="s">
        <v>8813</v>
      </c>
      <c r="H2985" s="2" t="s">
        <v>16</v>
      </c>
      <c r="I2985" s="2" t="s">
        <v>8814</v>
      </c>
      <c r="J2985" s="2" t="s">
        <v>18</v>
      </c>
      <c r="M2985" s="2" t="s">
        <v>732</v>
      </c>
      <c r="N2985" s="2" t="s">
        <v>20</v>
      </c>
      <c r="O2985" s="2" t="s">
        <v>21</v>
      </c>
      <c r="P2985" s="3">
        <v>84.237700000000004</v>
      </c>
      <c r="Q2985" s="4">
        <v>40205</v>
      </c>
      <c r="R2985" s="3">
        <v>9.9700000000000006</v>
      </c>
      <c r="S2985" s="13">
        <v>839.84987000000001</v>
      </c>
      <c r="U2985" s="2" t="s">
        <v>9</v>
      </c>
    </row>
    <row r="2986" spans="1:21">
      <c r="A2986" s="1">
        <f t="shared" si="46"/>
        <v>2978</v>
      </c>
      <c r="B2986" s="2" t="s">
        <v>8244</v>
      </c>
      <c r="C2986" s="2" t="s">
        <v>8245</v>
      </c>
      <c r="D2986" s="2" t="s">
        <v>8246</v>
      </c>
      <c r="E2986" s="2" t="s">
        <v>8815</v>
      </c>
      <c r="F2986" s="2" t="s">
        <v>8816</v>
      </c>
      <c r="G2986" s="2" t="s">
        <v>8817</v>
      </c>
      <c r="H2986" s="2" t="s">
        <v>16</v>
      </c>
      <c r="I2986" s="2" t="s">
        <v>8818</v>
      </c>
      <c r="J2986" s="2" t="s">
        <v>18</v>
      </c>
      <c r="M2986" s="2" t="s">
        <v>732</v>
      </c>
      <c r="N2986" s="2" t="s">
        <v>20</v>
      </c>
      <c r="O2986" s="2" t="s">
        <v>21</v>
      </c>
      <c r="P2986" s="3">
        <v>84.237700000000004</v>
      </c>
      <c r="Q2986" s="4">
        <v>40205</v>
      </c>
      <c r="R2986" s="3">
        <v>15.8</v>
      </c>
      <c r="S2986" s="13">
        <v>1330.9556600000001</v>
      </c>
      <c r="U2986" s="2" t="s">
        <v>9</v>
      </c>
    </row>
    <row r="2987" spans="1:21">
      <c r="A2987" s="1">
        <f t="shared" si="46"/>
        <v>2979</v>
      </c>
      <c r="B2987" s="2" t="s">
        <v>8244</v>
      </c>
      <c r="C2987" s="2" t="s">
        <v>8245</v>
      </c>
      <c r="D2987" s="2" t="s">
        <v>8246</v>
      </c>
      <c r="E2987" s="2" t="s">
        <v>8819</v>
      </c>
      <c r="F2987" s="2" t="s">
        <v>8820</v>
      </c>
      <c r="G2987" s="2" t="s">
        <v>8821</v>
      </c>
      <c r="H2987" s="2" t="s">
        <v>16</v>
      </c>
      <c r="I2987" s="2" t="s">
        <v>8822</v>
      </c>
      <c r="J2987" s="2" t="s">
        <v>18</v>
      </c>
      <c r="M2987" s="2" t="s">
        <v>732</v>
      </c>
      <c r="N2987" s="2" t="s">
        <v>20</v>
      </c>
      <c r="O2987" s="2" t="s">
        <v>21</v>
      </c>
      <c r="P2987" s="3">
        <v>84.237700000000004</v>
      </c>
      <c r="Q2987" s="4">
        <v>40205</v>
      </c>
      <c r="R2987" s="3">
        <v>0.44</v>
      </c>
      <c r="S2987" s="13">
        <v>37.064590000000003</v>
      </c>
      <c r="T2987" s="4">
        <v>36186</v>
      </c>
      <c r="U2987" s="2" t="s">
        <v>9</v>
      </c>
    </row>
    <row r="2988" spans="1:21">
      <c r="A2988" s="1">
        <f t="shared" si="46"/>
        <v>2980</v>
      </c>
      <c r="B2988" s="2" t="s">
        <v>8244</v>
      </c>
      <c r="C2988" s="2" t="s">
        <v>8245</v>
      </c>
      <c r="D2988" s="2" t="s">
        <v>8246</v>
      </c>
      <c r="F2988" s="2" t="s">
        <v>8823</v>
      </c>
      <c r="G2988" s="2" t="s">
        <v>8824</v>
      </c>
      <c r="H2988" s="2" t="s">
        <v>16</v>
      </c>
      <c r="I2988" s="2" t="s">
        <v>8825</v>
      </c>
      <c r="J2988" s="2" t="s">
        <v>18</v>
      </c>
      <c r="M2988" s="2" t="s">
        <v>732</v>
      </c>
      <c r="N2988" s="2" t="s">
        <v>20</v>
      </c>
      <c r="O2988" s="2" t="s">
        <v>21</v>
      </c>
      <c r="P2988" s="3">
        <v>84.237700000000004</v>
      </c>
      <c r="Q2988" s="4">
        <v>40205</v>
      </c>
      <c r="R2988" s="3">
        <v>37.78</v>
      </c>
      <c r="S2988" s="13">
        <v>3182.5003099999999</v>
      </c>
      <c r="U2988" s="2" t="s">
        <v>9</v>
      </c>
    </row>
    <row r="2989" spans="1:21">
      <c r="A2989" s="1">
        <f t="shared" si="46"/>
        <v>2981</v>
      </c>
      <c r="B2989" s="2" t="s">
        <v>8244</v>
      </c>
      <c r="C2989" s="2" t="s">
        <v>8245</v>
      </c>
      <c r="D2989" s="2" t="s">
        <v>8246</v>
      </c>
      <c r="E2989" s="2" t="s">
        <v>8826</v>
      </c>
      <c r="F2989" s="2" t="s">
        <v>8827</v>
      </c>
      <c r="G2989" s="2" t="s">
        <v>8828</v>
      </c>
      <c r="H2989" s="2" t="s">
        <v>16</v>
      </c>
      <c r="I2989" s="2" t="s">
        <v>8829</v>
      </c>
      <c r="J2989" s="2" t="s">
        <v>18</v>
      </c>
      <c r="M2989" s="2" t="s">
        <v>732</v>
      </c>
      <c r="N2989" s="2" t="s">
        <v>20</v>
      </c>
      <c r="O2989" s="2" t="s">
        <v>21</v>
      </c>
      <c r="P2989" s="3">
        <v>84.237700000000004</v>
      </c>
      <c r="Q2989" s="4">
        <v>40205</v>
      </c>
      <c r="R2989" s="3">
        <v>2.8</v>
      </c>
      <c r="S2989" s="13">
        <v>235.86555999999999</v>
      </c>
      <c r="U2989" s="2" t="s">
        <v>9</v>
      </c>
    </row>
    <row r="2990" spans="1:21">
      <c r="A2990" s="1">
        <f t="shared" si="46"/>
        <v>2982</v>
      </c>
      <c r="B2990" s="2" t="s">
        <v>8244</v>
      </c>
      <c r="C2990" s="2" t="s">
        <v>8245</v>
      </c>
      <c r="D2990" s="2" t="s">
        <v>8246</v>
      </c>
      <c r="E2990" s="2" t="s">
        <v>8830</v>
      </c>
      <c r="F2990" s="2" t="s">
        <v>8831</v>
      </c>
      <c r="G2990" s="2" t="s">
        <v>8832</v>
      </c>
      <c r="H2990" s="2" t="s">
        <v>16</v>
      </c>
      <c r="I2990" s="2" t="s">
        <v>8833</v>
      </c>
      <c r="J2990" s="2" t="s">
        <v>18</v>
      </c>
      <c r="M2990" s="2" t="s">
        <v>732</v>
      </c>
      <c r="N2990" s="2" t="s">
        <v>20</v>
      </c>
      <c r="O2990" s="2" t="s">
        <v>21</v>
      </c>
      <c r="P2990" s="3">
        <v>84.237700000000004</v>
      </c>
      <c r="Q2990" s="4">
        <v>40205</v>
      </c>
      <c r="R2990" s="3">
        <v>0.21</v>
      </c>
      <c r="S2990" s="13">
        <v>17.689920000000001</v>
      </c>
      <c r="T2990" s="4">
        <v>36451</v>
      </c>
      <c r="U2990" s="2" t="s">
        <v>9</v>
      </c>
    </row>
    <row r="2991" spans="1:21">
      <c r="A2991" s="1">
        <f t="shared" si="46"/>
        <v>2983</v>
      </c>
      <c r="B2991" s="2" t="s">
        <v>8244</v>
      </c>
      <c r="C2991" s="2" t="s">
        <v>8245</v>
      </c>
      <c r="D2991" s="2" t="s">
        <v>8246</v>
      </c>
      <c r="F2991" s="2" t="s">
        <v>3665</v>
      </c>
      <c r="G2991" s="2" t="s">
        <v>8834</v>
      </c>
      <c r="H2991" s="2" t="s">
        <v>16</v>
      </c>
      <c r="I2991" s="2" t="s">
        <v>8835</v>
      </c>
      <c r="J2991" s="2" t="s">
        <v>31</v>
      </c>
      <c r="M2991" s="2" t="s">
        <v>19</v>
      </c>
      <c r="N2991" s="2" t="s">
        <v>20</v>
      </c>
      <c r="O2991" s="2" t="s">
        <v>21</v>
      </c>
      <c r="P2991" s="3">
        <v>133.72730000000001</v>
      </c>
      <c r="Q2991" s="4">
        <v>40205</v>
      </c>
      <c r="R2991" s="3">
        <v>0.64</v>
      </c>
      <c r="S2991" s="3">
        <v>85.585470000000001</v>
      </c>
      <c r="T2991" s="4">
        <v>36479</v>
      </c>
      <c r="U2991" s="2" t="s">
        <v>9</v>
      </c>
    </row>
    <row r="2992" spans="1:21">
      <c r="A2992" s="1">
        <f t="shared" si="46"/>
        <v>2984</v>
      </c>
      <c r="B2992" s="2" t="s">
        <v>8244</v>
      </c>
      <c r="C2992" s="2" t="s">
        <v>8245</v>
      </c>
      <c r="D2992" s="2" t="s">
        <v>8246</v>
      </c>
      <c r="E2992" s="2" t="s">
        <v>8836</v>
      </c>
      <c r="F2992" s="2" t="s">
        <v>8837</v>
      </c>
      <c r="G2992" s="2" t="s">
        <v>8838</v>
      </c>
      <c r="H2992" s="2" t="s">
        <v>16</v>
      </c>
      <c r="I2992" s="2" t="s">
        <v>8839</v>
      </c>
      <c r="J2992" s="2" t="s">
        <v>18</v>
      </c>
      <c r="M2992" s="2" t="s">
        <v>19</v>
      </c>
      <c r="N2992" s="2" t="s">
        <v>20</v>
      </c>
      <c r="O2992" s="2" t="s">
        <v>21</v>
      </c>
      <c r="P2992" s="3">
        <v>133.72730000000001</v>
      </c>
      <c r="Q2992" s="4">
        <v>40205</v>
      </c>
      <c r="R2992" s="3">
        <v>0.14000000000000001</v>
      </c>
      <c r="S2992" s="3">
        <v>18.721820000000001</v>
      </c>
      <c r="T2992" s="4">
        <v>36398</v>
      </c>
      <c r="U2992" s="2" t="s">
        <v>9</v>
      </c>
    </row>
    <row r="2993" spans="1:21">
      <c r="A2993" s="1">
        <f t="shared" si="46"/>
        <v>2985</v>
      </c>
      <c r="B2993" s="2" t="s">
        <v>8244</v>
      </c>
      <c r="C2993" s="2" t="s">
        <v>8245</v>
      </c>
      <c r="D2993" s="2" t="s">
        <v>8246</v>
      </c>
      <c r="F2993" s="2" t="s">
        <v>8840</v>
      </c>
      <c r="G2993" s="2" t="s">
        <v>8841</v>
      </c>
      <c r="H2993" s="2" t="s">
        <v>16</v>
      </c>
      <c r="I2993" s="2" t="s">
        <v>8842</v>
      </c>
      <c r="J2993" s="2" t="s">
        <v>18</v>
      </c>
      <c r="M2993" s="2" t="s">
        <v>19</v>
      </c>
      <c r="N2993" s="2" t="s">
        <v>20</v>
      </c>
      <c r="O2993" s="2" t="s">
        <v>21</v>
      </c>
      <c r="P2993" s="3">
        <v>133.72730000000001</v>
      </c>
      <c r="Q2993" s="4">
        <v>40205</v>
      </c>
      <c r="R2993" s="3">
        <v>26.4</v>
      </c>
      <c r="S2993" s="3">
        <v>3530.4007200000001</v>
      </c>
      <c r="U2993" s="2" t="s">
        <v>9</v>
      </c>
    </row>
    <row r="2994" spans="1:21">
      <c r="A2994" s="1">
        <f t="shared" si="46"/>
        <v>2986</v>
      </c>
      <c r="B2994" s="2" t="s">
        <v>8244</v>
      </c>
      <c r="C2994" s="2" t="s">
        <v>8245</v>
      </c>
      <c r="D2994" s="2" t="s">
        <v>8246</v>
      </c>
      <c r="E2994" s="2" t="s">
        <v>8843</v>
      </c>
      <c r="F2994" s="2" t="s">
        <v>8844</v>
      </c>
      <c r="G2994" s="2" t="s">
        <v>8845</v>
      </c>
      <c r="H2994" s="2" t="s">
        <v>16</v>
      </c>
      <c r="I2994" s="2" t="s">
        <v>8846</v>
      </c>
      <c r="J2994" s="2" t="s">
        <v>18</v>
      </c>
      <c r="M2994" s="2" t="s">
        <v>19</v>
      </c>
      <c r="N2994" s="2" t="s">
        <v>20</v>
      </c>
      <c r="O2994" s="2" t="s">
        <v>21</v>
      </c>
      <c r="P2994" s="3">
        <v>133.72730000000001</v>
      </c>
      <c r="Q2994" s="4">
        <v>40205</v>
      </c>
      <c r="R2994" s="3">
        <v>0.24</v>
      </c>
      <c r="S2994" s="3">
        <v>32.094549999999998</v>
      </c>
      <c r="U2994" s="2" t="s">
        <v>9</v>
      </c>
    </row>
    <row r="2995" spans="1:21">
      <c r="A2995" s="1">
        <f t="shared" si="46"/>
        <v>2987</v>
      </c>
      <c r="B2995" s="2" t="s">
        <v>8244</v>
      </c>
      <c r="C2995" s="2" t="s">
        <v>8245</v>
      </c>
      <c r="D2995" s="2" t="s">
        <v>8246</v>
      </c>
      <c r="E2995" s="2" t="s">
        <v>8777</v>
      </c>
      <c r="F2995" s="2" t="s">
        <v>8778</v>
      </c>
      <c r="G2995" s="2" t="s">
        <v>8779</v>
      </c>
      <c r="H2995" s="2" t="s">
        <v>16</v>
      </c>
      <c r="I2995" s="2" t="s">
        <v>8780</v>
      </c>
      <c r="J2995" s="2" t="s">
        <v>18</v>
      </c>
      <c r="M2995" s="2" t="s">
        <v>19</v>
      </c>
      <c r="N2995" s="2" t="s">
        <v>20</v>
      </c>
      <c r="O2995" s="2" t="s">
        <v>21</v>
      </c>
      <c r="P2995" s="3">
        <v>133.72730000000001</v>
      </c>
      <c r="Q2995" s="4">
        <v>40205</v>
      </c>
      <c r="R2995" s="3">
        <v>0.28000000000000003</v>
      </c>
      <c r="S2995" s="3">
        <v>37.443640000000002</v>
      </c>
      <c r="T2995" s="4">
        <v>36291</v>
      </c>
      <c r="U2995" s="2" t="s">
        <v>9</v>
      </c>
    </row>
    <row r="2996" spans="1:21">
      <c r="A2996" s="1">
        <f t="shared" si="46"/>
        <v>2988</v>
      </c>
      <c r="B2996" s="2" t="s">
        <v>8244</v>
      </c>
      <c r="C2996" s="2" t="s">
        <v>8245</v>
      </c>
      <c r="D2996" s="2" t="s">
        <v>8246</v>
      </c>
      <c r="F2996" s="2" t="s">
        <v>8847</v>
      </c>
      <c r="G2996" s="2" t="s">
        <v>8848</v>
      </c>
      <c r="H2996" s="2" t="s">
        <v>16</v>
      </c>
      <c r="I2996" s="2" t="s">
        <v>8849</v>
      </c>
      <c r="J2996" s="2" t="s">
        <v>18</v>
      </c>
      <c r="M2996" s="2" t="s">
        <v>19</v>
      </c>
      <c r="N2996" s="2" t="s">
        <v>20</v>
      </c>
      <c r="O2996" s="2" t="s">
        <v>21</v>
      </c>
      <c r="P2996" s="3">
        <v>133.72730000000001</v>
      </c>
      <c r="Q2996" s="4">
        <v>40205</v>
      </c>
      <c r="R2996" s="3">
        <v>18.02</v>
      </c>
      <c r="S2996" s="3">
        <v>2409.76595</v>
      </c>
      <c r="U2996" s="2" t="s">
        <v>9</v>
      </c>
    </row>
    <row r="2997" spans="1:21">
      <c r="A2997" s="1">
        <f t="shared" si="46"/>
        <v>2989</v>
      </c>
      <c r="B2997" s="2" t="s">
        <v>8244</v>
      </c>
      <c r="C2997" s="2" t="s">
        <v>8245</v>
      </c>
      <c r="D2997" s="2" t="s">
        <v>8246</v>
      </c>
      <c r="E2997" s="2" t="s">
        <v>8850</v>
      </c>
      <c r="F2997" s="2" t="s">
        <v>1787</v>
      </c>
      <c r="G2997" s="2" t="s">
        <v>8851</v>
      </c>
      <c r="H2997" s="2" t="s">
        <v>16</v>
      </c>
      <c r="I2997" s="2" t="s">
        <v>8852</v>
      </c>
      <c r="J2997" s="2" t="s">
        <v>18</v>
      </c>
      <c r="M2997" s="2" t="s">
        <v>19</v>
      </c>
      <c r="N2997" s="2" t="s">
        <v>20</v>
      </c>
      <c r="O2997" s="2" t="s">
        <v>21</v>
      </c>
      <c r="P2997" s="3">
        <v>133.72730000000001</v>
      </c>
      <c r="Q2997" s="4">
        <v>40205</v>
      </c>
      <c r="R2997" s="3">
        <v>0.87</v>
      </c>
      <c r="S2997" s="3">
        <v>116.34275</v>
      </c>
      <c r="U2997" s="2" t="s">
        <v>9</v>
      </c>
    </row>
    <row r="2998" spans="1:21">
      <c r="A2998" s="1">
        <f t="shared" si="46"/>
        <v>2990</v>
      </c>
      <c r="B2998" s="2" t="s">
        <v>8244</v>
      </c>
      <c r="C2998" s="2" t="s">
        <v>8245</v>
      </c>
      <c r="D2998" s="2" t="s">
        <v>8246</v>
      </c>
      <c r="E2998" s="2" t="s">
        <v>8853</v>
      </c>
      <c r="F2998" s="2" t="s">
        <v>8854</v>
      </c>
      <c r="G2998" s="2" t="s">
        <v>8855</v>
      </c>
      <c r="H2998" s="2" t="s">
        <v>16</v>
      </c>
      <c r="I2998" s="2" t="s">
        <v>8856</v>
      </c>
      <c r="J2998" s="2" t="s">
        <v>18</v>
      </c>
      <c r="M2998" s="2" t="s">
        <v>19</v>
      </c>
      <c r="N2998" s="2" t="s">
        <v>20</v>
      </c>
      <c r="O2998" s="2" t="s">
        <v>21</v>
      </c>
      <c r="P2998" s="3">
        <v>133.72730000000001</v>
      </c>
      <c r="Q2998" s="4">
        <v>40205</v>
      </c>
      <c r="R2998" s="3">
        <v>0.65</v>
      </c>
      <c r="S2998" s="3">
        <v>86.922749999999994</v>
      </c>
      <c r="T2998" s="4">
        <v>36314</v>
      </c>
      <c r="U2998" s="2" t="s">
        <v>9</v>
      </c>
    </row>
    <row r="2999" spans="1:21">
      <c r="A2999" s="1">
        <f t="shared" si="46"/>
        <v>2991</v>
      </c>
      <c r="B2999" s="2" t="s">
        <v>8244</v>
      </c>
      <c r="C2999" s="2" t="s">
        <v>8245</v>
      </c>
      <c r="D2999" s="2" t="s">
        <v>8246</v>
      </c>
      <c r="F2999" s="2" t="s">
        <v>8857</v>
      </c>
      <c r="G2999" s="2" t="s">
        <v>8858</v>
      </c>
      <c r="H2999" s="2" t="s">
        <v>16</v>
      </c>
      <c r="I2999" s="2" t="s">
        <v>8859</v>
      </c>
      <c r="J2999" s="2" t="s">
        <v>18</v>
      </c>
      <c r="M2999" s="2" t="s">
        <v>19</v>
      </c>
      <c r="N2999" s="2" t="s">
        <v>20</v>
      </c>
      <c r="O2999" s="2" t="s">
        <v>21</v>
      </c>
      <c r="P2999" s="3">
        <v>133.72730000000001</v>
      </c>
      <c r="Q2999" s="4">
        <v>40205</v>
      </c>
      <c r="R2999" s="3">
        <v>3.98</v>
      </c>
      <c r="S2999" s="3">
        <v>532.23464999999999</v>
      </c>
      <c r="U2999" s="2" t="s">
        <v>9</v>
      </c>
    </row>
    <row r="3000" spans="1:21">
      <c r="A3000" s="1">
        <f t="shared" si="46"/>
        <v>2992</v>
      </c>
      <c r="B3000" s="2" t="s">
        <v>8244</v>
      </c>
      <c r="C3000" s="2" t="s">
        <v>8245</v>
      </c>
      <c r="D3000" s="2" t="s">
        <v>8246</v>
      </c>
      <c r="F3000" s="2" t="s">
        <v>8860</v>
      </c>
      <c r="G3000" s="2" t="s">
        <v>8861</v>
      </c>
      <c r="H3000" s="2" t="s">
        <v>16</v>
      </c>
      <c r="I3000" s="2" t="s">
        <v>8862</v>
      </c>
      <c r="J3000" s="2" t="s">
        <v>18</v>
      </c>
      <c r="M3000" s="2" t="s">
        <v>19</v>
      </c>
      <c r="N3000" s="2" t="s">
        <v>20</v>
      </c>
      <c r="O3000" s="2" t="s">
        <v>21</v>
      </c>
      <c r="P3000" s="3">
        <v>133.72730000000001</v>
      </c>
      <c r="Q3000" s="4">
        <v>40205</v>
      </c>
      <c r="R3000" s="3">
        <v>11.24</v>
      </c>
      <c r="S3000" s="3">
        <v>1503.09485</v>
      </c>
      <c r="U3000" s="2" t="s">
        <v>9</v>
      </c>
    </row>
    <row r="3001" spans="1:21">
      <c r="A3001" s="1">
        <f t="shared" si="46"/>
        <v>2993</v>
      </c>
      <c r="B3001" s="2" t="s">
        <v>8244</v>
      </c>
      <c r="C3001" s="2" t="s">
        <v>8245</v>
      </c>
      <c r="D3001" s="2" t="s">
        <v>8246</v>
      </c>
      <c r="F3001" s="2" t="s">
        <v>8863</v>
      </c>
      <c r="G3001" s="2" t="s">
        <v>8864</v>
      </c>
      <c r="H3001" s="2" t="s">
        <v>16</v>
      </c>
      <c r="I3001" s="2" t="s">
        <v>8865</v>
      </c>
      <c r="J3001" s="2" t="s">
        <v>18</v>
      </c>
      <c r="M3001" s="2" t="s">
        <v>19</v>
      </c>
      <c r="N3001" s="2" t="s">
        <v>20</v>
      </c>
      <c r="O3001" s="2" t="s">
        <v>21</v>
      </c>
      <c r="P3001" s="3">
        <v>133.72730000000001</v>
      </c>
      <c r="Q3001" s="4">
        <v>40205</v>
      </c>
      <c r="R3001" s="3">
        <v>2.77</v>
      </c>
      <c r="S3001" s="3">
        <v>370.42462</v>
      </c>
      <c r="U3001" s="2" t="s">
        <v>9</v>
      </c>
    </row>
    <row r="3002" spans="1:21">
      <c r="A3002" s="1">
        <f t="shared" si="46"/>
        <v>2994</v>
      </c>
      <c r="B3002" s="2" t="s">
        <v>8244</v>
      </c>
      <c r="C3002" s="2" t="s">
        <v>8245</v>
      </c>
      <c r="D3002" s="2" t="s">
        <v>8246</v>
      </c>
      <c r="F3002" s="2" t="s">
        <v>8866</v>
      </c>
      <c r="G3002" s="2" t="s">
        <v>8867</v>
      </c>
      <c r="H3002" s="2" t="s">
        <v>16</v>
      </c>
      <c r="I3002" s="2" t="s">
        <v>8868</v>
      </c>
      <c r="J3002" s="2" t="s">
        <v>18</v>
      </c>
      <c r="M3002" s="2" t="s">
        <v>19</v>
      </c>
      <c r="N3002" s="2" t="s">
        <v>20</v>
      </c>
      <c r="O3002" s="2" t="s">
        <v>21</v>
      </c>
      <c r="P3002" s="3">
        <v>133.72730000000001</v>
      </c>
      <c r="Q3002" s="4">
        <v>40205</v>
      </c>
      <c r="R3002" s="3">
        <v>44.13</v>
      </c>
      <c r="S3002" s="3">
        <v>5901.3857500000004</v>
      </c>
      <c r="U3002" s="2" t="s">
        <v>9</v>
      </c>
    </row>
    <row r="3003" spans="1:21">
      <c r="A3003" s="1">
        <f t="shared" si="46"/>
        <v>2995</v>
      </c>
      <c r="B3003" s="2" t="s">
        <v>8244</v>
      </c>
      <c r="C3003" s="2" t="s">
        <v>8245</v>
      </c>
      <c r="D3003" s="2" t="s">
        <v>8246</v>
      </c>
      <c r="F3003" s="2" t="s">
        <v>8869</v>
      </c>
      <c r="G3003" s="2" t="s">
        <v>8870</v>
      </c>
      <c r="H3003" s="2" t="s">
        <v>16</v>
      </c>
      <c r="I3003" s="2" t="s">
        <v>8871</v>
      </c>
      <c r="J3003" s="2" t="s">
        <v>18</v>
      </c>
      <c r="M3003" s="2" t="s">
        <v>19</v>
      </c>
      <c r="N3003" s="2" t="s">
        <v>20</v>
      </c>
      <c r="O3003" s="2" t="s">
        <v>21</v>
      </c>
      <c r="P3003" s="3">
        <v>133.72730000000001</v>
      </c>
      <c r="Q3003" s="4">
        <v>40205</v>
      </c>
      <c r="R3003" s="3">
        <v>120.31</v>
      </c>
      <c r="S3003" s="3">
        <v>16088.731460000001</v>
      </c>
      <c r="T3003" s="4">
        <v>36316</v>
      </c>
      <c r="U3003" s="2" t="s">
        <v>9</v>
      </c>
    </row>
    <row r="3004" spans="1:21">
      <c r="A3004" s="1">
        <f t="shared" si="46"/>
        <v>2996</v>
      </c>
      <c r="B3004" s="2" t="s">
        <v>8244</v>
      </c>
      <c r="C3004" s="2" t="s">
        <v>8245</v>
      </c>
      <c r="D3004" s="2" t="s">
        <v>8246</v>
      </c>
      <c r="E3004" s="2" t="s">
        <v>8872</v>
      </c>
      <c r="F3004" s="2" t="s">
        <v>8873</v>
      </c>
      <c r="G3004" s="2" t="s">
        <v>8874</v>
      </c>
      <c r="H3004" s="2" t="s">
        <v>16</v>
      </c>
      <c r="I3004" s="2" t="s">
        <v>8875</v>
      </c>
      <c r="J3004" s="2" t="s">
        <v>18</v>
      </c>
      <c r="M3004" s="2" t="s">
        <v>19</v>
      </c>
      <c r="N3004" s="2" t="s">
        <v>20</v>
      </c>
      <c r="O3004" s="2" t="s">
        <v>21</v>
      </c>
      <c r="P3004" s="3">
        <v>133.72730000000001</v>
      </c>
      <c r="Q3004" s="4">
        <v>40205</v>
      </c>
      <c r="R3004" s="3">
        <v>4.32</v>
      </c>
      <c r="S3004" s="3">
        <v>577.70194000000004</v>
      </c>
      <c r="U3004" s="2" t="s">
        <v>9</v>
      </c>
    </row>
    <row r="3005" spans="1:21">
      <c r="A3005" s="1">
        <f t="shared" si="46"/>
        <v>2997</v>
      </c>
      <c r="B3005" s="2" t="s">
        <v>8244</v>
      </c>
      <c r="C3005" s="2" t="s">
        <v>8245</v>
      </c>
      <c r="D3005" s="2" t="s">
        <v>8246</v>
      </c>
      <c r="E3005" s="2" t="s">
        <v>8876</v>
      </c>
      <c r="F3005" s="2" t="s">
        <v>8877</v>
      </c>
      <c r="G3005" s="2" t="s">
        <v>8878</v>
      </c>
      <c r="H3005" s="2" t="s">
        <v>16</v>
      </c>
      <c r="I3005" s="2" t="s">
        <v>8879</v>
      </c>
      <c r="J3005" s="2" t="s">
        <v>18</v>
      </c>
      <c r="M3005" s="2" t="s">
        <v>19</v>
      </c>
      <c r="N3005" s="2" t="s">
        <v>20</v>
      </c>
      <c r="O3005" s="2" t="s">
        <v>21</v>
      </c>
      <c r="P3005" s="3">
        <v>133.72730000000001</v>
      </c>
      <c r="Q3005" s="4">
        <v>40205</v>
      </c>
      <c r="R3005" s="3">
        <v>3.45</v>
      </c>
      <c r="S3005" s="3">
        <v>461.35919000000001</v>
      </c>
      <c r="U3005" s="2" t="s">
        <v>9</v>
      </c>
    </row>
    <row r="3006" spans="1:21">
      <c r="A3006" s="1">
        <f t="shared" si="46"/>
        <v>2998</v>
      </c>
      <c r="B3006" s="2" t="s">
        <v>8244</v>
      </c>
      <c r="C3006" s="2" t="s">
        <v>8245</v>
      </c>
      <c r="D3006" s="2" t="s">
        <v>8246</v>
      </c>
      <c r="E3006" s="2" t="s">
        <v>8581</v>
      </c>
      <c r="F3006" s="2" t="s">
        <v>7156</v>
      </c>
      <c r="G3006" s="2" t="s">
        <v>8582</v>
      </c>
      <c r="H3006" s="2" t="s">
        <v>16</v>
      </c>
      <c r="I3006" s="2" t="s">
        <v>8583</v>
      </c>
      <c r="J3006" s="2" t="s">
        <v>18</v>
      </c>
      <c r="M3006" s="2" t="s">
        <v>19</v>
      </c>
      <c r="N3006" s="2" t="s">
        <v>20</v>
      </c>
      <c r="O3006" s="2" t="s">
        <v>21</v>
      </c>
      <c r="P3006" s="3">
        <v>133.72730000000001</v>
      </c>
      <c r="Q3006" s="4">
        <v>40205</v>
      </c>
      <c r="R3006" s="3">
        <v>11.23</v>
      </c>
      <c r="S3006" s="3">
        <v>1501.75758</v>
      </c>
      <c r="U3006" s="2" t="s">
        <v>9</v>
      </c>
    </row>
    <row r="3007" spans="1:21">
      <c r="A3007" s="1">
        <f t="shared" si="46"/>
        <v>2999</v>
      </c>
      <c r="B3007" s="2" t="s">
        <v>8244</v>
      </c>
      <c r="C3007" s="2" t="s">
        <v>8245</v>
      </c>
      <c r="D3007" s="2" t="s">
        <v>8246</v>
      </c>
      <c r="E3007" s="2" t="s">
        <v>8880</v>
      </c>
      <c r="F3007" s="2" t="s">
        <v>4169</v>
      </c>
      <c r="G3007" s="2" t="s">
        <v>8881</v>
      </c>
      <c r="H3007" s="2" t="s">
        <v>16</v>
      </c>
      <c r="I3007" s="2" t="s">
        <v>8882</v>
      </c>
      <c r="J3007" s="2" t="s">
        <v>18</v>
      </c>
      <c r="M3007" s="2" t="s">
        <v>19</v>
      </c>
      <c r="N3007" s="2" t="s">
        <v>20</v>
      </c>
      <c r="O3007" s="2" t="s">
        <v>21</v>
      </c>
      <c r="P3007" s="3">
        <v>133.72730000000001</v>
      </c>
      <c r="Q3007" s="4">
        <v>40205</v>
      </c>
      <c r="R3007" s="3">
        <v>15.38</v>
      </c>
      <c r="S3007" s="3">
        <v>2056.7258700000002</v>
      </c>
      <c r="T3007" s="4">
        <v>36297</v>
      </c>
      <c r="U3007" s="2" t="s">
        <v>9</v>
      </c>
    </row>
    <row r="3008" spans="1:21">
      <c r="A3008" s="1">
        <f t="shared" si="46"/>
        <v>3000</v>
      </c>
      <c r="B3008" s="2" t="s">
        <v>8244</v>
      </c>
      <c r="C3008" s="2" t="s">
        <v>8245</v>
      </c>
      <c r="D3008" s="2" t="s">
        <v>8246</v>
      </c>
      <c r="E3008" s="2" t="s">
        <v>8883</v>
      </c>
      <c r="F3008" s="2" t="s">
        <v>8884</v>
      </c>
      <c r="G3008" s="2" t="s">
        <v>8885</v>
      </c>
      <c r="H3008" s="2" t="s">
        <v>16</v>
      </c>
      <c r="I3008" s="2" t="s">
        <v>8886</v>
      </c>
      <c r="J3008" s="2" t="s">
        <v>18</v>
      </c>
      <c r="M3008" s="2" t="s">
        <v>19</v>
      </c>
      <c r="N3008" s="2" t="s">
        <v>20</v>
      </c>
      <c r="O3008" s="2" t="s">
        <v>21</v>
      </c>
      <c r="P3008" s="3">
        <v>133.72730000000001</v>
      </c>
      <c r="Q3008" s="4">
        <v>40205</v>
      </c>
      <c r="R3008" s="3">
        <v>4.2699999999999996</v>
      </c>
      <c r="S3008" s="3">
        <v>571.01557000000003</v>
      </c>
      <c r="U3008" s="2" t="s">
        <v>9</v>
      </c>
    </row>
    <row r="3009" spans="1:21">
      <c r="A3009" s="1">
        <f t="shared" si="46"/>
        <v>3001</v>
      </c>
      <c r="B3009" s="2" t="s">
        <v>8244</v>
      </c>
      <c r="C3009" s="2" t="s">
        <v>8245</v>
      </c>
      <c r="D3009" s="2" t="s">
        <v>8246</v>
      </c>
      <c r="E3009" s="2" t="s">
        <v>8598</v>
      </c>
      <c r="F3009" s="2" t="s">
        <v>8599</v>
      </c>
      <c r="G3009" s="2" t="s">
        <v>8600</v>
      </c>
      <c r="H3009" s="2" t="s">
        <v>16</v>
      </c>
      <c r="I3009" s="2" t="s">
        <v>8601</v>
      </c>
      <c r="J3009" s="2" t="s">
        <v>18</v>
      </c>
      <c r="M3009" s="2" t="s">
        <v>19</v>
      </c>
      <c r="N3009" s="2" t="s">
        <v>20</v>
      </c>
      <c r="O3009" s="2" t="s">
        <v>21</v>
      </c>
      <c r="P3009" s="3">
        <v>133.72730000000001</v>
      </c>
      <c r="Q3009" s="4">
        <v>40205</v>
      </c>
      <c r="R3009" s="3">
        <v>22.67</v>
      </c>
      <c r="S3009" s="3">
        <v>3031.59789</v>
      </c>
      <c r="U3009" s="2" t="s">
        <v>9</v>
      </c>
    </row>
    <row r="3010" spans="1:21">
      <c r="A3010" s="1">
        <f t="shared" si="46"/>
        <v>3002</v>
      </c>
      <c r="B3010" s="2" t="s">
        <v>8244</v>
      </c>
      <c r="C3010" s="2" t="s">
        <v>8245</v>
      </c>
      <c r="D3010" s="2" t="s">
        <v>8246</v>
      </c>
      <c r="E3010" s="2" t="s">
        <v>8887</v>
      </c>
      <c r="F3010" s="2" t="s">
        <v>8888</v>
      </c>
      <c r="G3010" s="2" t="s">
        <v>8889</v>
      </c>
      <c r="H3010" s="2" t="s">
        <v>16</v>
      </c>
      <c r="I3010" s="2" t="s">
        <v>8890</v>
      </c>
      <c r="J3010" s="2" t="s">
        <v>18</v>
      </c>
      <c r="M3010" s="2" t="s">
        <v>19</v>
      </c>
      <c r="N3010" s="2" t="s">
        <v>20</v>
      </c>
      <c r="O3010" s="2" t="s">
        <v>21</v>
      </c>
      <c r="P3010" s="3">
        <v>133.72730000000001</v>
      </c>
      <c r="Q3010" s="4">
        <v>40205</v>
      </c>
      <c r="R3010" s="3">
        <v>0.02</v>
      </c>
      <c r="S3010" s="3">
        <v>2.67455</v>
      </c>
      <c r="U3010" s="2" t="s">
        <v>9</v>
      </c>
    </row>
    <row r="3011" spans="1:21">
      <c r="A3011" s="1">
        <f t="shared" si="46"/>
        <v>3003</v>
      </c>
      <c r="B3011" s="2" t="s">
        <v>8244</v>
      </c>
      <c r="C3011" s="2" t="s">
        <v>8245</v>
      </c>
      <c r="D3011" s="2" t="s">
        <v>8246</v>
      </c>
      <c r="F3011" s="2" t="s">
        <v>8891</v>
      </c>
      <c r="G3011" s="2" t="s">
        <v>8892</v>
      </c>
      <c r="H3011" s="2" t="s">
        <v>16</v>
      </c>
      <c r="I3011" s="2" t="s">
        <v>8893</v>
      </c>
      <c r="J3011" s="2" t="s">
        <v>18</v>
      </c>
      <c r="M3011" s="2" t="s">
        <v>19</v>
      </c>
      <c r="N3011" s="2" t="s">
        <v>20</v>
      </c>
      <c r="O3011" s="2" t="s">
        <v>21</v>
      </c>
      <c r="P3011" s="3">
        <v>133.72730000000001</v>
      </c>
      <c r="Q3011" s="4">
        <v>40205</v>
      </c>
      <c r="R3011" s="3">
        <v>209.01</v>
      </c>
      <c r="S3011" s="3">
        <v>27950.342970000002</v>
      </c>
      <c r="U3011" s="2" t="s">
        <v>9</v>
      </c>
    </row>
    <row r="3012" spans="1:21">
      <c r="A3012" s="1">
        <f t="shared" si="46"/>
        <v>3004</v>
      </c>
      <c r="B3012" s="2" t="s">
        <v>0</v>
      </c>
      <c r="C3012" s="2" t="s">
        <v>1</v>
      </c>
      <c r="D3012" s="2" t="s">
        <v>2</v>
      </c>
      <c r="F3012" s="2" t="s">
        <v>8894</v>
      </c>
      <c r="G3012" s="2" t="s">
        <v>8895</v>
      </c>
      <c r="H3012" s="2" t="s">
        <v>5</v>
      </c>
      <c r="I3012" s="2" t="s">
        <v>8896</v>
      </c>
      <c r="J3012" s="2" t="s">
        <v>31</v>
      </c>
      <c r="M3012" s="2" t="s">
        <v>8</v>
      </c>
      <c r="R3012" s="13">
        <v>246.99</v>
      </c>
      <c r="T3012" s="4">
        <v>36343</v>
      </c>
      <c r="U3012" s="2" t="s">
        <v>9</v>
      </c>
    </row>
    <row r="3013" spans="1:21">
      <c r="A3013" s="1">
        <f t="shared" si="46"/>
        <v>3005</v>
      </c>
      <c r="B3013" s="2" t="s">
        <v>0</v>
      </c>
      <c r="C3013" s="2" t="s">
        <v>1</v>
      </c>
      <c r="D3013" s="2" t="s">
        <v>2</v>
      </c>
      <c r="E3013" s="2" t="s">
        <v>8897</v>
      </c>
      <c r="F3013" s="2" t="s">
        <v>8898</v>
      </c>
      <c r="G3013" s="2" t="s">
        <v>8899</v>
      </c>
      <c r="H3013" s="2" t="s">
        <v>5</v>
      </c>
      <c r="I3013" s="2" t="s">
        <v>8900</v>
      </c>
      <c r="J3013" s="2" t="s">
        <v>31</v>
      </c>
      <c r="M3013" s="2" t="s">
        <v>8</v>
      </c>
      <c r="R3013" s="13">
        <v>2818</v>
      </c>
      <c r="T3013" s="4">
        <v>36314</v>
      </c>
      <c r="U3013" s="2" t="s">
        <v>9</v>
      </c>
    </row>
    <row r="3014" spans="1:21">
      <c r="A3014" s="1">
        <f t="shared" si="46"/>
        <v>3006</v>
      </c>
      <c r="B3014" s="2" t="s">
        <v>0</v>
      </c>
      <c r="C3014" s="2" t="s">
        <v>1</v>
      </c>
      <c r="D3014" s="2" t="s">
        <v>2</v>
      </c>
      <c r="E3014" s="2" t="s">
        <v>8901</v>
      </c>
      <c r="F3014" s="2" t="s">
        <v>8902</v>
      </c>
      <c r="G3014" s="2" t="s">
        <v>8903</v>
      </c>
      <c r="H3014" s="2" t="s">
        <v>5</v>
      </c>
      <c r="I3014" s="2" t="s">
        <v>8904</v>
      </c>
      <c r="J3014" s="2" t="s">
        <v>31</v>
      </c>
      <c r="M3014" s="2" t="s">
        <v>8</v>
      </c>
      <c r="R3014" s="13">
        <v>9468.2800000000007</v>
      </c>
      <c r="U3014" s="2" t="s">
        <v>9</v>
      </c>
    </row>
    <row r="3015" spans="1:21">
      <c r="A3015" s="1">
        <f t="shared" si="46"/>
        <v>3007</v>
      </c>
      <c r="B3015" s="2" t="s">
        <v>0</v>
      </c>
      <c r="C3015" s="2" t="s">
        <v>1</v>
      </c>
      <c r="D3015" s="2" t="s">
        <v>2</v>
      </c>
      <c r="F3015" s="2" t="s">
        <v>8905</v>
      </c>
      <c r="G3015" s="2" t="s">
        <v>8906</v>
      </c>
      <c r="H3015" s="2" t="s">
        <v>5</v>
      </c>
      <c r="I3015" s="2" t="s">
        <v>8907</v>
      </c>
      <c r="J3015" s="2" t="s">
        <v>18</v>
      </c>
      <c r="M3015" s="2" t="s">
        <v>8</v>
      </c>
      <c r="R3015" s="13">
        <v>184.97</v>
      </c>
      <c r="T3015" s="4">
        <v>36273</v>
      </c>
      <c r="U3015" s="2" t="s">
        <v>9</v>
      </c>
    </row>
    <row r="3016" spans="1:21">
      <c r="A3016" s="1">
        <f t="shared" si="46"/>
        <v>3008</v>
      </c>
      <c r="B3016" s="2" t="s">
        <v>0</v>
      </c>
      <c r="C3016" s="2" t="s">
        <v>1</v>
      </c>
      <c r="D3016" s="2" t="s">
        <v>2</v>
      </c>
      <c r="F3016" s="2" t="s">
        <v>8908</v>
      </c>
      <c r="G3016" s="2" t="s">
        <v>8909</v>
      </c>
      <c r="H3016" s="2" t="s">
        <v>5</v>
      </c>
      <c r="I3016" s="2" t="s">
        <v>8910</v>
      </c>
      <c r="J3016" s="2" t="s">
        <v>18</v>
      </c>
      <c r="M3016" s="2" t="s">
        <v>8</v>
      </c>
      <c r="R3016" s="13">
        <v>17526.48</v>
      </c>
      <c r="U3016" s="2" t="s">
        <v>9</v>
      </c>
    </row>
    <row r="3017" spans="1:21">
      <c r="A3017" s="1">
        <f t="shared" si="46"/>
        <v>3009</v>
      </c>
      <c r="B3017" s="2" t="s">
        <v>0</v>
      </c>
      <c r="C3017" s="2" t="s">
        <v>1</v>
      </c>
      <c r="D3017" s="2" t="s">
        <v>2</v>
      </c>
      <c r="F3017" s="2" t="s">
        <v>8911</v>
      </c>
      <c r="G3017" s="2" t="s">
        <v>8912</v>
      </c>
      <c r="H3017" s="2" t="s">
        <v>5</v>
      </c>
      <c r="I3017" s="2" t="s">
        <v>8913</v>
      </c>
      <c r="J3017" s="2" t="s">
        <v>18</v>
      </c>
      <c r="M3017" s="2" t="s">
        <v>8</v>
      </c>
      <c r="R3017" s="13">
        <v>12310.11</v>
      </c>
      <c r="U3017" s="2" t="s">
        <v>9</v>
      </c>
    </row>
    <row r="3018" spans="1:21">
      <c r="A3018" s="1">
        <f t="shared" si="46"/>
        <v>3010</v>
      </c>
      <c r="B3018" s="2" t="s">
        <v>0</v>
      </c>
      <c r="C3018" s="2" t="s">
        <v>1</v>
      </c>
      <c r="D3018" s="2" t="s">
        <v>2</v>
      </c>
      <c r="F3018" s="2" t="s">
        <v>8914</v>
      </c>
      <c r="G3018" s="2" t="s">
        <v>8915</v>
      </c>
      <c r="H3018" s="2" t="s">
        <v>5</v>
      </c>
      <c r="I3018" s="2" t="s">
        <v>8916</v>
      </c>
      <c r="J3018" s="2" t="s">
        <v>18</v>
      </c>
      <c r="M3018" s="2" t="s">
        <v>8</v>
      </c>
      <c r="R3018" s="13">
        <v>3611.7</v>
      </c>
      <c r="U3018" s="2" t="s">
        <v>9</v>
      </c>
    </row>
    <row r="3019" spans="1:21">
      <c r="A3019" s="1">
        <f t="shared" ref="A3019:A3082" si="47">A3018+1</f>
        <v>3011</v>
      </c>
      <c r="B3019" s="2" t="s">
        <v>0</v>
      </c>
      <c r="C3019" s="2" t="s">
        <v>1</v>
      </c>
      <c r="D3019" s="2" t="s">
        <v>2</v>
      </c>
      <c r="F3019" s="2" t="s">
        <v>8917</v>
      </c>
      <c r="G3019" s="2" t="s">
        <v>8918</v>
      </c>
      <c r="H3019" s="2" t="s">
        <v>5</v>
      </c>
      <c r="I3019" s="2" t="s">
        <v>8919</v>
      </c>
      <c r="J3019" s="2" t="s">
        <v>18</v>
      </c>
      <c r="M3019" s="2" t="s">
        <v>8</v>
      </c>
      <c r="R3019" s="13">
        <v>856.84</v>
      </c>
      <c r="U3019" s="2" t="s">
        <v>9</v>
      </c>
    </row>
    <row r="3020" spans="1:21">
      <c r="A3020" s="1">
        <f t="shared" si="47"/>
        <v>3012</v>
      </c>
      <c r="B3020" s="2" t="s">
        <v>0</v>
      </c>
      <c r="C3020" s="2" t="s">
        <v>1</v>
      </c>
      <c r="D3020" s="2" t="s">
        <v>2</v>
      </c>
      <c r="F3020" s="2" t="s">
        <v>8920</v>
      </c>
      <c r="G3020" s="2" t="s">
        <v>8921</v>
      </c>
      <c r="H3020" s="2" t="s">
        <v>5</v>
      </c>
      <c r="I3020" s="2" t="s">
        <v>8922</v>
      </c>
      <c r="J3020" s="2" t="s">
        <v>18</v>
      </c>
      <c r="M3020" s="2" t="s">
        <v>8</v>
      </c>
      <c r="R3020" s="13">
        <v>1695.71</v>
      </c>
      <c r="T3020" s="4">
        <v>36518</v>
      </c>
      <c r="U3020" s="2" t="s">
        <v>9</v>
      </c>
    </row>
    <row r="3021" spans="1:21">
      <c r="A3021" s="1">
        <f t="shared" si="47"/>
        <v>3013</v>
      </c>
      <c r="B3021" s="2" t="s">
        <v>0</v>
      </c>
      <c r="C3021" s="2" t="s">
        <v>1</v>
      </c>
      <c r="D3021" s="2" t="s">
        <v>2</v>
      </c>
      <c r="F3021" s="2" t="s">
        <v>8923</v>
      </c>
      <c r="G3021" s="2" t="s">
        <v>8924</v>
      </c>
      <c r="H3021" s="2" t="s">
        <v>5</v>
      </c>
      <c r="I3021" s="2" t="s">
        <v>8925</v>
      </c>
      <c r="J3021" s="2" t="s">
        <v>18</v>
      </c>
      <c r="M3021" s="2" t="s">
        <v>8</v>
      </c>
      <c r="R3021" s="13">
        <v>6792.12</v>
      </c>
      <c r="U3021" s="2" t="s">
        <v>9</v>
      </c>
    </row>
    <row r="3022" spans="1:21">
      <c r="A3022" s="1">
        <f t="shared" si="47"/>
        <v>3014</v>
      </c>
      <c r="B3022" s="2" t="s">
        <v>0</v>
      </c>
      <c r="C3022" s="2" t="s">
        <v>1</v>
      </c>
      <c r="D3022" s="2" t="s">
        <v>2</v>
      </c>
      <c r="F3022" s="2" t="s">
        <v>8926</v>
      </c>
      <c r="G3022" s="2" t="s">
        <v>8927</v>
      </c>
      <c r="H3022" s="2" t="s">
        <v>5</v>
      </c>
      <c r="I3022" s="2" t="s">
        <v>8928</v>
      </c>
      <c r="J3022" s="2" t="s">
        <v>18</v>
      </c>
      <c r="M3022" s="2" t="s">
        <v>8</v>
      </c>
      <c r="R3022" s="13">
        <v>805.35</v>
      </c>
      <c r="U3022" s="2" t="s">
        <v>9</v>
      </c>
    </row>
    <row r="3023" spans="1:21">
      <c r="A3023" s="1">
        <f t="shared" si="47"/>
        <v>3015</v>
      </c>
      <c r="B3023" s="2" t="s">
        <v>0</v>
      </c>
      <c r="C3023" s="2" t="s">
        <v>1</v>
      </c>
      <c r="D3023" s="2" t="s">
        <v>2</v>
      </c>
      <c r="E3023" s="2" t="s">
        <v>8929</v>
      </c>
      <c r="F3023" s="2" t="s">
        <v>5601</v>
      </c>
      <c r="G3023" s="2" t="s">
        <v>8930</v>
      </c>
      <c r="H3023" s="2" t="s">
        <v>5</v>
      </c>
      <c r="I3023" s="2" t="s">
        <v>8931</v>
      </c>
      <c r="J3023" s="2" t="s">
        <v>18</v>
      </c>
      <c r="M3023" s="2" t="s">
        <v>8</v>
      </c>
      <c r="R3023" s="13">
        <v>0.23</v>
      </c>
      <c r="U3023" s="2" t="s">
        <v>9</v>
      </c>
    </row>
    <row r="3024" spans="1:21">
      <c r="A3024" s="1">
        <f t="shared" si="47"/>
        <v>3016</v>
      </c>
      <c r="B3024" s="2" t="s">
        <v>0</v>
      </c>
      <c r="C3024" s="2" t="s">
        <v>1</v>
      </c>
      <c r="D3024" s="2" t="s">
        <v>2</v>
      </c>
      <c r="F3024" s="2" t="s">
        <v>8932</v>
      </c>
      <c r="G3024" s="2" t="s">
        <v>8933</v>
      </c>
      <c r="H3024" s="2" t="s">
        <v>5</v>
      </c>
      <c r="I3024" s="2" t="s">
        <v>8934</v>
      </c>
      <c r="J3024" s="2" t="s">
        <v>18</v>
      </c>
      <c r="M3024" s="2" t="s">
        <v>8</v>
      </c>
      <c r="R3024" s="13">
        <v>5637.94</v>
      </c>
      <c r="T3024" s="4">
        <v>36319</v>
      </c>
      <c r="U3024" s="2" t="s">
        <v>9</v>
      </c>
    </row>
    <row r="3025" spans="1:21">
      <c r="A3025" s="1">
        <f t="shared" si="47"/>
        <v>3017</v>
      </c>
      <c r="B3025" s="2" t="s">
        <v>0</v>
      </c>
      <c r="C3025" s="2" t="s">
        <v>1</v>
      </c>
      <c r="D3025" s="2" t="s">
        <v>2</v>
      </c>
      <c r="F3025" s="2" t="s">
        <v>8935</v>
      </c>
      <c r="G3025" s="2" t="s">
        <v>8936</v>
      </c>
      <c r="H3025" s="2" t="s">
        <v>5</v>
      </c>
      <c r="I3025" s="2" t="s">
        <v>8937</v>
      </c>
      <c r="J3025" s="2" t="s">
        <v>18</v>
      </c>
      <c r="M3025" s="2" t="s">
        <v>8</v>
      </c>
      <c r="R3025" s="13">
        <v>13.79</v>
      </c>
      <c r="T3025" s="4">
        <v>36238</v>
      </c>
      <c r="U3025" s="2" t="s">
        <v>9</v>
      </c>
    </row>
    <row r="3026" spans="1:21">
      <c r="A3026" s="1">
        <f t="shared" si="47"/>
        <v>3018</v>
      </c>
      <c r="B3026" s="2" t="s">
        <v>0</v>
      </c>
      <c r="C3026" s="2" t="s">
        <v>1</v>
      </c>
      <c r="D3026" s="2" t="s">
        <v>2</v>
      </c>
      <c r="F3026" s="2" t="s">
        <v>8938</v>
      </c>
      <c r="G3026" s="2" t="s">
        <v>8939</v>
      </c>
      <c r="H3026" s="2" t="s">
        <v>5</v>
      </c>
      <c r="I3026" s="2" t="s">
        <v>8940</v>
      </c>
      <c r="J3026" s="2" t="s">
        <v>18</v>
      </c>
      <c r="M3026" s="2" t="s">
        <v>8</v>
      </c>
      <c r="R3026" s="13">
        <v>4.54</v>
      </c>
      <c r="U3026" s="2" t="s">
        <v>9</v>
      </c>
    </row>
    <row r="3027" spans="1:21">
      <c r="A3027" s="1">
        <f t="shared" si="47"/>
        <v>3019</v>
      </c>
      <c r="B3027" s="2" t="s">
        <v>0</v>
      </c>
      <c r="C3027" s="2" t="s">
        <v>1</v>
      </c>
      <c r="D3027" s="2" t="s">
        <v>2</v>
      </c>
      <c r="F3027" s="2" t="s">
        <v>214</v>
      </c>
      <c r="G3027" s="2" t="s">
        <v>8941</v>
      </c>
      <c r="H3027" s="2" t="s">
        <v>5</v>
      </c>
      <c r="I3027" s="2" t="s">
        <v>8942</v>
      </c>
      <c r="J3027" s="2" t="s">
        <v>18</v>
      </c>
      <c r="M3027" s="2" t="s">
        <v>8</v>
      </c>
      <c r="R3027" s="13">
        <v>1122.46</v>
      </c>
      <c r="U3027" s="2" t="s">
        <v>9</v>
      </c>
    </row>
    <row r="3028" spans="1:21">
      <c r="A3028" s="1">
        <f t="shared" si="47"/>
        <v>3020</v>
      </c>
      <c r="B3028" s="2" t="s">
        <v>0</v>
      </c>
      <c r="C3028" s="2" t="s">
        <v>1</v>
      </c>
      <c r="D3028" s="2" t="s">
        <v>2</v>
      </c>
      <c r="F3028" s="2" t="s">
        <v>8943</v>
      </c>
      <c r="G3028" s="2" t="s">
        <v>8944</v>
      </c>
      <c r="H3028" s="2" t="s">
        <v>5</v>
      </c>
      <c r="I3028" s="2" t="s">
        <v>8945</v>
      </c>
      <c r="J3028" s="2" t="s">
        <v>18</v>
      </c>
      <c r="M3028" s="2" t="s">
        <v>8</v>
      </c>
      <c r="R3028" s="13">
        <v>1919.71</v>
      </c>
      <c r="T3028" s="4">
        <v>36332</v>
      </c>
      <c r="U3028" s="2" t="s">
        <v>9</v>
      </c>
    </row>
    <row r="3029" spans="1:21">
      <c r="A3029" s="1">
        <f t="shared" si="47"/>
        <v>3021</v>
      </c>
      <c r="B3029" s="2" t="s">
        <v>0</v>
      </c>
      <c r="C3029" s="2" t="s">
        <v>1</v>
      </c>
      <c r="D3029" s="2" t="s">
        <v>2</v>
      </c>
      <c r="F3029" s="2" t="s">
        <v>8946</v>
      </c>
      <c r="G3029" s="2" t="s">
        <v>8947</v>
      </c>
      <c r="H3029" s="2" t="s">
        <v>5</v>
      </c>
      <c r="I3029" s="2" t="s">
        <v>8948</v>
      </c>
      <c r="J3029" s="2" t="s">
        <v>18</v>
      </c>
      <c r="M3029" s="2" t="s">
        <v>8</v>
      </c>
      <c r="R3029" s="13">
        <v>9.08</v>
      </c>
      <c r="U3029" s="2" t="s">
        <v>9</v>
      </c>
    </row>
    <row r="3030" spans="1:21">
      <c r="A3030" s="1">
        <f t="shared" si="47"/>
        <v>3022</v>
      </c>
      <c r="B3030" s="2" t="s">
        <v>0</v>
      </c>
      <c r="C3030" s="2" t="s">
        <v>1</v>
      </c>
      <c r="D3030" s="2" t="s">
        <v>2</v>
      </c>
      <c r="F3030" s="2" t="s">
        <v>98</v>
      </c>
      <c r="G3030" s="2" t="s">
        <v>8949</v>
      </c>
      <c r="H3030" s="2" t="s">
        <v>5</v>
      </c>
      <c r="I3030" s="2" t="s">
        <v>8950</v>
      </c>
      <c r="J3030" s="2" t="s">
        <v>18</v>
      </c>
      <c r="M3030" s="2" t="s">
        <v>8</v>
      </c>
      <c r="R3030" s="13">
        <v>3.68</v>
      </c>
      <c r="U3030" s="2" t="s">
        <v>9</v>
      </c>
    </row>
    <row r="3031" spans="1:21">
      <c r="A3031" s="1">
        <f t="shared" si="47"/>
        <v>3023</v>
      </c>
      <c r="B3031" s="2" t="s">
        <v>0</v>
      </c>
      <c r="C3031" s="2" t="s">
        <v>1</v>
      </c>
      <c r="D3031" s="2" t="s">
        <v>2</v>
      </c>
      <c r="F3031" s="2" t="s">
        <v>2567</v>
      </c>
      <c r="G3031" s="2" t="s">
        <v>8951</v>
      </c>
      <c r="H3031" s="2" t="s">
        <v>5</v>
      </c>
      <c r="I3031" s="2" t="s">
        <v>8952</v>
      </c>
      <c r="J3031" s="2" t="s">
        <v>18</v>
      </c>
      <c r="M3031" s="2" t="s">
        <v>8</v>
      </c>
      <c r="R3031" s="13">
        <v>783.86</v>
      </c>
      <c r="U3031" s="2" t="s">
        <v>9</v>
      </c>
    </row>
    <row r="3032" spans="1:21">
      <c r="A3032" s="1">
        <f t="shared" si="47"/>
        <v>3024</v>
      </c>
      <c r="B3032" s="2" t="s">
        <v>0</v>
      </c>
      <c r="C3032" s="2" t="s">
        <v>1</v>
      </c>
      <c r="D3032" s="2" t="s">
        <v>2</v>
      </c>
      <c r="F3032" s="2" t="s">
        <v>8953</v>
      </c>
      <c r="G3032" s="2" t="s">
        <v>8954</v>
      </c>
      <c r="H3032" s="2" t="s">
        <v>5</v>
      </c>
      <c r="I3032" s="2" t="s">
        <v>8955</v>
      </c>
      <c r="J3032" s="2" t="s">
        <v>18</v>
      </c>
      <c r="M3032" s="2" t="s">
        <v>8</v>
      </c>
      <c r="R3032" s="13">
        <v>6.36</v>
      </c>
      <c r="T3032" s="4">
        <v>36451</v>
      </c>
      <c r="U3032" s="2" t="s">
        <v>9</v>
      </c>
    </row>
    <row r="3033" spans="1:21">
      <c r="A3033" s="1">
        <f t="shared" si="47"/>
        <v>3025</v>
      </c>
      <c r="B3033" s="2" t="s">
        <v>0</v>
      </c>
      <c r="C3033" s="2" t="s">
        <v>1</v>
      </c>
      <c r="D3033" s="2" t="s">
        <v>2</v>
      </c>
      <c r="F3033" s="2" t="s">
        <v>8956</v>
      </c>
      <c r="G3033" s="2" t="s">
        <v>8957</v>
      </c>
      <c r="H3033" s="2" t="s">
        <v>5</v>
      </c>
      <c r="I3033" s="2" t="s">
        <v>8958</v>
      </c>
      <c r="J3033" s="2" t="s">
        <v>18</v>
      </c>
      <c r="M3033" s="2" t="s">
        <v>8</v>
      </c>
      <c r="R3033" s="13">
        <v>1805.55</v>
      </c>
      <c r="U3033" s="2" t="s">
        <v>9</v>
      </c>
    </row>
    <row r="3034" spans="1:21">
      <c r="A3034" s="1">
        <f t="shared" si="47"/>
        <v>3026</v>
      </c>
      <c r="B3034" s="2" t="s">
        <v>0</v>
      </c>
      <c r="C3034" s="2" t="s">
        <v>1</v>
      </c>
      <c r="D3034" s="2" t="s">
        <v>2</v>
      </c>
      <c r="F3034" s="2" t="s">
        <v>8959</v>
      </c>
      <c r="G3034" s="2" t="s">
        <v>8960</v>
      </c>
      <c r="H3034" s="2" t="s">
        <v>5</v>
      </c>
      <c r="I3034" s="2" t="s">
        <v>8961</v>
      </c>
      <c r="J3034" s="2" t="s">
        <v>18</v>
      </c>
      <c r="M3034" s="2" t="s">
        <v>8</v>
      </c>
      <c r="R3034" s="13">
        <v>8.32</v>
      </c>
      <c r="U3034" s="2" t="s">
        <v>9</v>
      </c>
    </row>
    <row r="3035" spans="1:21">
      <c r="A3035" s="1">
        <f t="shared" si="47"/>
        <v>3027</v>
      </c>
      <c r="B3035" s="2" t="s">
        <v>0</v>
      </c>
      <c r="C3035" s="2" t="s">
        <v>1</v>
      </c>
      <c r="D3035" s="2" t="s">
        <v>2</v>
      </c>
      <c r="F3035" s="2" t="s">
        <v>8962</v>
      </c>
      <c r="G3035" s="2" t="s">
        <v>8963</v>
      </c>
      <c r="H3035" s="2" t="s">
        <v>5</v>
      </c>
      <c r="I3035" s="2" t="s">
        <v>8964</v>
      </c>
      <c r="J3035" s="2" t="s">
        <v>18</v>
      </c>
      <c r="M3035" s="2" t="s">
        <v>8</v>
      </c>
      <c r="R3035" s="13">
        <v>3246.57</v>
      </c>
      <c r="T3035" s="4">
        <v>36451</v>
      </c>
      <c r="U3035" s="2" t="s">
        <v>9</v>
      </c>
    </row>
    <row r="3036" spans="1:21">
      <c r="A3036" s="1">
        <f t="shared" si="47"/>
        <v>3028</v>
      </c>
      <c r="B3036" s="2" t="s">
        <v>0</v>
      </c>
      <c r="C3036" s="2" t="s">
        <v>1</v>
      </c>
      <c r="D3036" s="2" t="s">
        <v>2</v>
      </c>
      <c r="F3036" s="2" t="s">
        <v>8965</v>
      </c>
      <c r="G3036" s="2" t="s">
        <v>8966</v>
      </c>
      <c r="H3036" s="2" t="s">
        <v>5</v>
      </c>
      <c r="I3036" s="2" t="s">
        <v>8967</v>
      </c>
      <c r="J3036" s="2" t="s">
        <v>18</v>
      </c>
      <c r="M3036" s="2" t="s">
        <v>8</v>
      </c>
      <c r="R3036" s="13">
        <v>347.1</v>
      </c>
      <c r="U3036" s="2" t="s">
        <v>9</v>
      </c>
    </row>
    <row r="3037" spans="1:21">
      <c r="A3037" s="1">
        <f t="shared" si="47"/>
        <v>3029</v>
      </c>
      <c r="B3037" s="2" t="s">
        <v>0</v>
      </c>
      <c r="C3037" s="2" t="s">
        <v>1</v>
      </c>
      <c r="D3037" s="2" t="s">
        <v>2</v>
      </c>
      <c r="F3037" s="2" t="s">
        <v>8968</v>
      </c>
      <c r="G3037" s="2" t="s">
        <v>8969</v>
      </c>
      <c r="H3037" s="2" t="s">
        <v>5</v>
      </c>
      <c r="I3037" s="2" t="s">
        <v>8970</v>
      </c>
      <c r="J3037" s="2" t="s">
        <v>18</v>
      </c>
      <c r="M3037" s="2" t="s">
        <v>8</v>
      </c>
      <c r="R3037" s="13">
        <v>5.96</v>
      </c>
      <c r="T3037" s="4">
        <v>36339</v>
      </c>
      <c r="U3037" s="2" t="s">
        <v>9</v>
      </c>
    </row>
    <row r="3038" spans="1:21">
      <c r="A3038" s="1">
        <f t="shared" si="47"/>
        <v>3030</v>
      </c>
      <c r="B3038" s="2" t="s">
        <v>0</v>
      </c>
      <c r="C3038" s="2" t="s">
        <v>1</v>
      </c>
      <c r="D3038" s="2" t="s">
        <v>2</v>
      </c>
      <c r="F3038" s="2" t="s">
        <v>8971</v>
      </c>
      <c r="G3038" s="2" t="s">
        <v>8972</v>
      </c>
      <c r="H3038" s="2" t="s">
        <v>5</v>
      </c>
      <c r="I3038" s="2" t="s">
        <v>8973</v>
      </c>
      <c r="J3038" s="2" t="s">
        <v>18</v>
      </c>
      <c r="M3038" s="2" t="s">
        <v>8</v>
      </c>
      <c r="R3038" s="13">
        <v>5.57</v>
      </c>
      <c r="U3038" s="2" t="s">
        <v>9</v>
      </c>
    </row>
    <row r="3039" spans="1:21">
      <c r="A3039" s="1">
        <f t="shared" si="47"/>
        <v>3031</v>
      </c>
      <c r="B3039" s="2" t="s">
        <v>0</v>
      </c>
      <c r="C3039" s="2" t="s">
        <v>1</v>
      </c>
      <c r="D3039" s="2" t="s">
        <v>2</v>
      </c>
      <c r="F3039" s="2" t="s">
        <v>8974</v>
      </c>
      <c r="G3039" s="2" t="s">
        <v>8975</v>
      </c>
      <c r="H3039" s="2" t="s">
        <v>5</v>
      </c>
      <c r="I3039" s="2" t="s">
        <v>8976</v>
      </c>
      <c r="J3039" s="2" t="s">
        <v>18</v>
      </c>
      <c r="M3039" s="2" t="s">
        <v>8</v>
      </c>
      <c r="R3039" s="13">
        <v>453.58</v>
      </c>
      <c r="U3039" s="2" t="s">
        <v>9</v>
      </c>
    </row>
    <row r="3040" spans="1:21">
      <c r="A3040" s="1">
        <f t="shared" si="47"/>
        <v>3032</v>
      </c>
      <c r="B3040" s="2" t="s">
        <v>0</v>
      </c>
      <c r="C3040" s="2" t="s">
        <v>1</v>
      </c>
      <c r="D3040" s="2" t="s">
        <v>2</v>
      </c>
      <c r="E3040" s="2" t="s">
        <v>8977</v>
      </c>
      <c r="F3040" s="2" t="s">
        <v>8978</v>
      </c>
      <c r="G3040" s="2" t="s">
        <v>8979</v>
      </c>
      <c r="H3040" s="2" t="s">
        <v>5</v>
      </c>
      <c r="I3040" s="2" t="s">
        <v>8980</v>
      </c>
      <c r="J3040" s="2" t="s">
        <v>18</v>
      </c>
      <c r="M3040" s="2" t="s">
        <v>8</v>
      </c>
      <c r="R3040" s="13">
        <v>6.29</v>
      </c>
      <c r="T3040" s="4">
        <v>36265</v>
      </c>
      <c r="U3040" s="2" t="s">
        <v>9</v>
      </c>
    </row>
    <row r="3041" spans="1:21">
      <c r="A3041" s="1">
        <f t="shared" si="47"/>
        <v>3033</v>
      </c>
      <c r="B3041" s="2" t="s">
        <v>0</v>
      </c>
      <c r="C3041" s="2" t="s">
        <v>1</v>
      </c>
      <c r="D3041" s="2" t="s">
        <v>2</v>
      </c>
      <c r="E3041" s="2" t="s">
        <v>8981</v>
      </c>
      <c r="F3041" s="2" t="s">
        <v>8982</v>
      </c>
      <c r="G3041" s="2" t="s">
        <v>8983</v>
      </c>
      <c r="H3041" s="2" t="s">
        <v>5</v>
      </c>
      <c r="I3041" s="2" t="s">
        <v>8984</v>
      </c>
      <c r="J3041" s="2" t="s">
        <v>18</v>
      </c>
      <c r="M3041" s="2" t="s">
        <v>8</v>
      </c>
      <c r="R3041" s="13">
        <v>4.17</v>
      </c>
      <c r="T3041" s="4">
        <v>36514</v>
      </c>
      <c r="U3041" s="2" t="s">
        <v>9</v>
      </c>
    </row>
    <row r="3042" spans="1:21">
      <c r="A3042" s="1">
        <f t="shared" si="47"/>
        <v>3034</v>
      </c>
      <c r="B3042" s="2" t="s">
        <v>0</v>
      </c>
      <c r="C3042" s="2" t="s">
        <v>1</v>
      </c>
      <c r="D3042" s="2" t="s">
        <v>2</v>
      </c>
      <c r="F3042" s="2" t="s">
        <v>8985</v>
      </c>
      <c r="G3042" s="2" t="s">
        <v>8986</v>
      </c>
      <c r="H3042" s="2" t="s">
        <v>5</v>
      </c>
      <c r="I3042" s="2" t="s">
        <v>8987</v>
      </c>
      <c r="J3042" s="2" t="s">
        <v>18</v>
      </c>
      <c r="M3042" s="2" t="s">
        <v>8</v>
      </c>
      <c r="R3042" s="13">
        <v>4.0599999999999996</v>
      </c>
      <c r="T3042" s="4">
        <v>36517</v>
      </c>
      <c r="U3042" s="2" t="s">
        <v>9</v>
      </c>
    </row>
    <row r="3043" spans="1:21">
      <c r="A3043" s="1">
        <f t="shared" si="47"/>
        <v>3035</v>
      </c>
      <c r="B3043" s="2" t="s">
        <v>0</v>
      </c>
      <c r="C3043" s="2" t="s">
        <v>1</v>
      </c>
      <c r="D3043" s="2" t="s">
        <v>2</v>
      </c>
      <c r="F3043" s="2" t="s">
        <v>8988</v>
      </c>
      <c r="G3043" s="2" t="s">
        <v>8989</v>
      </c>
      <c r="H3043" s="2" t="s">
        <v>5</v>
      </c>
      <c r="I3043" s="2" t="s">
        <v>8990</v>
      </c>
      <c r="J3043" s="2" t="s">
        <v>18</v>
      </c>
      <c r="M3043" s="2" t="s">
        <v>8</v>
      </c>
      <c r="R3043" s="13">
        <v>4358.72</v>
      </c>
      <c r="T3043" s="4">
        <v>36215</v>
      </c>
      <c r="U3043" s="2" t="s">
        <v>9</v>
      </c>
    </row>
    <row r="3044" spans="1:21">
      <c r="A3044" s="1">
        <f t="shared" si="47"/>
        <v>3036</v>
      </c>
      <c r="B3044" s="2" t="s">
        <v>10</v>
      </c>
      <c r="C3044" s="2" t="s">
        <v>11</v>
      </c>
      <c r="D3044" s="2" t="s">
        <v>12</v>
      </c>
      <c r="E3044" s="2" t="s">
        <v>8991</v>
      </c>
      <c r="F3044" s="2" t="s">
        <v>8992</v>
      </c>
      <c r="G3044" s="2" t="s">
        <v>8993</v>
      </c>
      <c r="H3044" s="2" t="s">
        <v>5</v>
      </c>
      <c r="I3044" s="2" t="s">
        <v>8994</v>
      </c>
      <c r="J3044" s="2" t="s">
        <v>31</v>
      </c>
      <c r="M3044" s="2" t="s">
        <v>8</v>
      </c>
      <c r="R3044" s="13">
        <v>9955</v>
      </c>
      <c r="T3044" s="4">
        <v>36244</v>
      </c>
      <c r="U3044" s="2" t="s">
        <v>9</v>
      </c>
    </row>
    <row r="3045" spans="1:21">
      <c r="A3045" s="1">
        <f t="shared" si="47"/>
        <v>3037</v>
      </c>
      <c r="B3045" s="2" t="s">
        <v>10</v>
      </c>
      <c r="C3045" s="2" t="s">
        <v>11</v>
      </c>
      <c r="D3045" s="2" t="s">
        <v>12</v>
      </c>
      <c r="E3045" s="2" t="s">
        <v>8995</v>
      </c>
      <c r="F3045" s="2" t="s">
        <v>8996</v>
      </c>
      <c r="G3045" s="2" t="s">
        <v>8997</v>
      </c>
      <c r="H3045" s="2" t="s">
        <v>5</v>
      </c>
      <c r="I3045" s="2" t="s">
        <v>8998</v>
      </c>
      <c r="J3045" s="2" t="s">
        <v>31</v>
      </c>
      <c r="M3045" s="2" t="s">
        <v>8</v>
      </c>
      <c r="R3045" s="13">
        <v>2089</v>
      </c>
      <c r="T3045" s="4">
        <v>36427</v>
      </c>
      <c r="U3045" s="2" t="s">
        <v>9</v>
      </c>
    </row>
    <row r="3046" spans="1:21">
      <c r="A3046" s="1">
        <f t="shared" si="47"/>
        <v>3038</v>
      </c>
      <c r="B3046" s="2" t="s">
        <v>10</v>
      </c>
      <c r="C3046" s="2" t="s">
        <v>11</v>
      </c>
      <c r="D3046" s="2" t="s">
        <v>12</v>
      </c>
      <c r="E3046" s="2" t="s">
        <v>8999</v>
      </c>
      <c r="F3046" s="2" t="s">
        <v>9000</v>
      </c>
      <c r="G3046" s="2" t="s">
        <v>9001</v>
      </c>
      <c r="H3046" s="2" t="s">
        <v>5</v>
      </c>
      <c r="I3046" s="2" t="s">
        <v>9002</v>
      </c>
      <c r="J3046" s="2" t="s">
        <v>18</v>
      </c>
      <c r="M3046" s="2" t="s">
        <v>8</v>
      </c>
      <c r="R3046" s="13">
        <v>20774.63</v>
      </c>
      <c r="T3046" s="4">
        <v>36286</v>
      </c>
      <c r="U3046" s="2" t="s">
        <v>9</v>
      </c>
    </row>
    <row r="3047" spans="1:21">
      <c r="A3047" s="1">
        <f t="shared" si="47"/>
        <v>3039</v>
      </c>
      <c r="B3047" s="2" t="s">
        <v>10</v>
      </c>
      <c r="C3047" s="2" t="s">
        <v>11</v>
      </c>
      <c r="D3047" s="2" t="s">
        <v>12</v>
      </c>
      <c r="E3047" s="2" t="s">
        <v>9003</v>
      </c>
      <c r="F3047" s="2" t="s">
        <v>9004</v>
      </c>
      <c r="G3047" s="2" t="s">
        <v>9005</v>
      </c>
      <c r="H3047" s="2" t="s">
        <v>5</v>
      </c>
      <c r="I3047" s="2" t="s">
        <v>9006</v>
      </c>
      <c r="J3047" s="2" t="s">
        <v>18</v>
      </c>
      <c r="M3047" s="2" t="s">
        <v>8</v>
      </c>
      <c r="R3047" s="13">
        <v>501.69</v>
      </c>
      <c r="T3047" s="4">
        <v>36286</v>
      </c>
      <c r="U3047" s="2" t="s">
        <v>9</v>
      </c>
    </row>
    <row r="3048" spans="1:21">
      <c r="A3048" s="1">
        <f t="shared" si="47"/>
        <v>3040</v>
      </c>
      <c r="B3048" s="2" t="s">
        <v>10</v>
      </c>
      <c r="C3048" s="2" t="s">
        <v>11</v>
      </c>
      <c r="D3048" s="2" t="s">
        <v>12</v>
      </c>
      <c r="E3048" s="2" t="s">
        <v>9007</v>
      </c>
      <c r="F3048" s="2" t="s">
        <v>9008</v>
      </c>
      <c r="G3048" s="2" t="s">
        <v>9009</v>
      </c>
      <c r="H3048" s="2" t="s">
        <v>5</v>
      </c>
      <c r="I3048" s="2" t="s">
        <v>9010</v>
      </c>
      <c r="J3048" s="2" t="s">
        <v>18</v>
      </c>
      <c r="M3048" s="2" t="s">
        <v>8</v>
      </c>
      <c r="R3048" s="13">
        <v>11865.63</v>
      </c>
      <c r="T3048" s="4">
        <v>36478</v>
      </c>
      <c r="U3048" s="2" t="s">
        <v>9</v>
      </c>
    </row>
    <row r="3049" spans="1:21">
      <c r="A3049" s="1">
        <f t="shared" si="47"/>
        <v>3041</v>
      </c>
      <c r="B3049" s="2" t="s">
        <v>10</v>
      </c>
      <c r="C3049" s="2" t="s">
        <v>11</v>
      </c>
      <c r="D3049" s="2" t="s">
        <v>12</v>
      </c>
      <c r="E3049" s="2" t="s">
        <v>9011</v>
      </c>
      <c r="F3049" s="2" t="s">
        <v>9012</v>
      </c>
      <c r="G3049" s="2" t="s">
        <v>9013</v>
      </c>
      <c r="H3049" s="2" t="s">
        <v>5</v>
      </c>
      <c r="I3049" s="2" t="s">
        <v>9014</v>
      </c>
      <c r="J3049" s="2" t="s">
        <v>18</v>
      </c>
      <c r="M3049" s="2" t="s">
        <v>8</v>
      </c>
      <c r="R3049" s="13">
        <v>94.02</v>
      </c>
      <c r="T3049" s="4">
        <v>36286</v>
      </c>
      <c r="U3049" s="2" t="s">
        <v>9</v>
      </c>
    </row>
    <row r="3050" spans="1:21">
      <c r="A3050" s="1">
        <f t="shared" si="47"/>
        <v>3042</v>
      </c>
      <c r="B3050" s="2" t="s">
        <v>10</v>
      </c>
      <c r="C3050" s="2" t="s">
        <v>11</v>
      </c>
      <c r="D3050" s="2" t="s">
        <v>12</v>
      </c>
      <c r="E3050" s="2" t="s">
        <v>9015</v>
      </c>
      <c r="F3050" s="2" t="s">
        <v>9016</v>
      </c>
      <c r="G3050" s="2" t="s">
        <v>9017</v>
      </c>
      <c r="H3050" s="2" t="s">
        <v>5</v>
      </c>
      <c r="I3050" s="2" t="s">
        <v>9018</v>
      </c>
      <c r="J3050" s="2" t="s">
        <v>18</v>
      </c>
      <c r="M3050" s="2" t="s">
        <v>8</v>
      </c>
      <c r="R3050" s="13">
        <v>24.6</v>
      </c>
      <c r="T3050" s="4">
        <v>36258</v>
      </c>
      <c r="U3050" s="2" t="s">
        <v>9</v>
      </c>
    </row>
    <row r="3051" spans="1:21">
      <c r="A3051" s="1">
        <f t="shared" si="47"/>
        <v>3043</v>
      </c>
      <c r="B3051" s="2" t="s">
        <v>10</v>
      </c>
      <c r="C3051" s="2" t="s">
        <v>11</v>
      </c>
      <c r="D3051" s="2" t="s">
        <v>12</v>
      </c>
      <c r="E3051" s="2" t="s">
        <v>9019</v>
      </c>
      <c r="F3051" s="2" t="s">
        <v>9020</v>
      </c>
      <c r="G3051" s="2" t="s">
        <v>9021</v>
      </c>
      <c r="H3051" s="2" t="s">
        <v>5</v>
      </c>
      <c r="I3051" s="2" t="s">
        <v>9022</v>
      </c>
      <c r="J3051" s="2" t="s">
        <v>18</v>
      </c>
      <c r="M3051" s="2" t="s">
        <v>8</v>
      </c>
      <c r="R3051" s="13">
        <v>11410.67</v>
      </c>
      <c r="T3051" s="4">
        <v>36286</v>
      </c>
      <c r="U3051" s="2" t="s">
        <v>9</v>
      </c>
    </row>
    <row r="3052" spans="1:21">
      <c r="A3052" s="1">
        <f t="shared" si="47"/>
        <v>3044</v>
      </c>
      <c r="B3052" s="2" t="s">
        <v>10</v>
      </c>
      <c r="C3052" s="2" t="s">
        <v>11</v>
      </c>
      <c r="D3052" s="2" t="s">
        <v>12</v>
      </c>
      <c r="E3052" s="2" t="s">
        <v>9023</v>
      </c>
      <c r="F3052" s="2" t="s">
        <v>9024</v>
      </c>
      <c r="G3052" s="2" t="s">
        <v>9025</v>
      </c>
      <c r="H3052" s="2" t="s">
        <v>5</v>
      </c>
      <c r="I3052" s="2" t="s">
        <v>9026</v>
      </c>
      <c r="J3052" s="2" t="s">
        <v>18</v>
      </c>
      <c r="M3052" s="2" t="s">
        <v>8</v>
      </c>
      <c r="R3052" s="13">
        <v>340.54</v>
      </c>
      <c r="T3052" s="4">
        <v>36286</v>
      </c>
      <c r="U3052" s="2" t="s">
        <v>9</v>
      </c>
    </row>
    <row r="3053" spans="1:21">
      <c r="A3053" s="1">
        <f t="shared" si="47"/>
        <v>3045</v>
      </c>
      <c r="B3053" s="2" t="s">
        <v>10</v>
      </c>
      <c r="C3053" s="2" t="s">
        <v>11</v>
      </c>
      <c r="D3053" s="2" t="s">
        <v>12</v>
      </c>
      <c r="E3053" s="2" t="s">
        <v>13</v>
      </c>
      <c r="F3053" s="2" t="s">
        <v>14</v>
      </c>
      <c r="G3053" s="2" t="s">
        <v>9027</v>
      </c>
      <c r="H3053" s="2" t="s">
        <v>5</v>
      </c>
      <c r="I3053" s="2" t="s">
        <v>9028</v>
      </c>
      <c r="J3053" s="2" t="s">
        <v>18</v>
      </c>
      <c r="M3053" s="2" t="s">
        <v>8</v>
      </c>
      <c r="R3053" s="13">
        <v>22839.99</v>
      </c>
      <c r="T3053" s="4">
        <v>36286</v>
      </c>
      <c r="U3053" s="2" t="s">
        <v>9</v>
      </c>
    </row>
    <row r="3054" spans="1:21">
      <c r="A3054" s="1">
        <f t="shared" si="47"/>
        <v>3046</v>
      </c>
      <c r="B3054" s="2" t="s">
        <v>10</v>
      </c>
      <c r="C3054" s="2" t="s">
        <v>11</v>
      </c>
      <c r="D3054" s="2" t="s">
        <v>12</v>
      </c>
      <c r="E3054" s="2" t="s">
        <v>9029</v>
      </c>
      <c r="F3054" s="2" t="s">
        <v>9030</v>
      </c>
      <c r="G3054" s="2" t="s">
        <v>9031</v>
      </c>
      <c r="H3054" s="2" t="s">
        <v>5</v>
      </c>
      <c r="I3054" s="2" t="s">
        <v>9032</v>
      </c>
      <c r="J3054" s="2" t="s">
        <v>18</v>
      </c>
      <c r="M3054" s="2" t="s">
        <v>8</v>
      </c>
      <c r="R3054" s="13">
        <v>31687.7</v>
      </c>
      <c r="T3054" s="4">
        <v>36216</v>
      </c>
      <c r="U3054" s="2" t="s">
        <v>9</v>
      </c>
    </row>
    <row r="3055" spans="1:21">
      <c r="A3055" s="1">
        <f t="shared" si="47"/>
        <v>3047</v>
      </c>
      <c r="B3055" s="2" t="s">
        <v>10</v>
      </c>
      <c r="C3055" s="2" t="s">
        <v>11</v>
      </c>
      <c r="D3055" s="2" t="s">
        <v>12</v>
      </c>
      <c r="E3055" s="2" t="s">
        <v>9033</v>
      </c>
      <c r="F3055" s="2" t="s">
        <v>9034</v>
      </c>
      <c r="G3055" s="2" t="s">
        <v>9035</v>
      </c>
      <c r="H3055" s="2" t="s">
        <v>5</v>
      </c>
      <c r="I3055" s="2" t="s">
        <v>9036</v>
      </c>
      <c r="J3055" s="2" t="s">
        <v>18</v>
      </c>
      <c r="M3055" s="2" t="s">
        <v>8</v>
      </c>
      <c r="R3055" s="13">
        <v>15386.79</v>
      </c>
      <c r="T3055" s="4">
        <v>36286</v>
      </c>
      <c r="U3055" s="2" t="s">
        <v>9</v>
      </c>
    </row>
    <row r="3056" spans="1:21">
      <c r="A3056" s="1">
        <f t="shared" si="47"/>
        <v>3048</v>
      </c>
      <c r="B3056" s="2" t="s">
        <v>10</v>
      </c>
      <c r="C3056" s="2" t="s">
        <v>11</v>
      </c>
      <c r="D3056" s="2" t="s">
        <v>12</v>
      </c>
      <c r="E3056" s="2" t="s">
        <v>9037</v>
      </c>
      <c r="F3056" s="2" t="s">
        <v>9038</v>
      </c>
      <c r="G3056" s="2" t="s">
        <v>9039</v>
      </c>
      <c r="H3056" s="2" t="s">
        <v>5</v>
      </c>
      <c r="I3056" s="2" t="s">
        <v>9040</v>
      </c>
      <c r="J3056" s="2" t="s">
        <v>18</v>
      </c>
      <c r="M3056" s="2" t="s">
        <v>8</v>
      </c>
      <c r="R3056" s="13">
        <v>6761.61</v>
      </c>
      <c r="T3056" s="4">
        <v>36286</v>
      </c>
      <c r="U3056" s="2" t="s">
        <v>9</v>
      </c>
    </row>
    <row r="3057" spans="1:21">
      <c r="A3057" s="1">
        <f t="shared" si="47"/>
        <v>3049</v>
      </c>
      <c r="B3057" s="2" t="s">
        <v>10</v>
      </c>
      <c r="C3057" s="2" t="s">
        <v>11</v>
      </c>
      <c r="D3057" s="2" t="s">
        <v>12</v>
      </c>
      <c r="E3057" s="2" t="s">
        <v>9041</v>
      </c>
      <c r="F3057" s="2" t="s">
        <v>9042</v>
      </c>
      <c r="G3057" s="2" t="s">
        <v>9043</v>
      </c>
      <c r="H3057" s="2" t="s">
        <v>5</v>
      </c>
      <c r="I3057" s="2" t="s">
        <v>9044</v>
      </c>
      <c r="J3057" s="2" t="s">
        <v>18</v>
      </c>
      <c r="M3057" s="2" t="s">
        <v>8</v>
      </c>
      <c r="R3057" s="13">
        <v>5586.19</v>
      </c>
      <c r="T3057" s="4">
        <v>36356</v>
      </c>
      <c r="U3057" s="2" t="s">
        <v>9</v>
      </c>
    </row>
    <row r="3058" spans="1:21">
      <c r="A3058" s="1">
        <f t="shared" si="47"/>
        <v>3050</v>
      </c>
      <c r="B3058" s="2" t="s">
        <v>10</v>
      </c>
      <c r="C3058" s="2" t="s">
        <v>11</v>
      </c>
      <c r="D3058" s="2" t="s">
        <v>12</v>
      </c>
      <c r="E3058" s="2" t="s">
        <v>9045</v>
      </c>
      <c r="F3058" s="2" t="s">
        <v>9046</v>
      </c>
      <c r="G3058" s="2" t="s">
        <v>9047</v>
      </c>
      <c r="H3058" s="2" t="s">
        <v>5</v>
      </c>
      <c r="I3058" s="2" t="s">
        <v>9048</v>
      </c>
      <c r="J3058" s="2" t="s">
        <v>18</v>
      </c>
      <c r="M3058" s="2" t="s">
        <v>8</v>
      </c>
      <c r="R3058" s="13">
        <v>6453.07</v>
      </c>
      <c r="T3058" s="4">
        <v>36286</v>
      </c>
      <c r="U3058" s="2" t="s">
        <v>9</v>
      </c>
    </row>
    <row r="3059" spans="1:21">
      <c r="A3059" s="1">
        <f t="shared" si="47"/>
        <v>3051</v>
      </c>
      <c r="B3059" s="2" t="s">
        <v>10</v>
      </c>
      <c r="C3059" s="2" t="s">
        <v>11</v>
      </c>
      <c r="D3059" s="2" t="s">
        <v>12</v>
      </c>
      <c r="E3059" s="2" t="s">
        <v>9049</v>
      </c>
      <c r="F3059" s="2" t="s">
        <v>9050</v>
      </c>
      <c r="G3059" s="2" t="s">
        <v>9051</v>
      </c>
      <c r="H3059" s="2" t="s">
        <v>5</v>
      </c>
      <c r="I3059" s="2" t="s">
        <v>9052</v>
      </c>
      <c r="J3059" s="2" t="s">
        <v>18</v>
      </c>
      <c r="M3059" s="2" t="s">
        <v>8</v>
      </c>
      <c r="R3059" s="13">
        <v>1295.97</v>
      </c>
      <c r="T3059" s="4">
        <v>36273</v>
      </c>
      <c r="U3059" s="2" t="s">
        <v>9</v>
      </c>
    </row>
    <row r="3060" spans="1:21">
      <c r="A3060" s="1">
        <f t="shared" si="47"/>
        <v>3052</v>
      </c>
      <c r="B3060" s="2" t="s">
        <v>10</v>
      </c>
      <c r="C3060" s="2" t="s">
        <v>11</v>
      </c>
      <c r="D3060" s="2" t="s">
        <v>12</v>
      </c>
      <c r="E3060" s="2" t="s">
        <v>9053</v>
      </c>
      <c r="F3060" s="2" t="s">
        <v>9054</v>
      </c>
      <c r="G3060" s="2" t="s">
        <v>9055</v>
      </c>
      <c r="H3060" s="2" t="s">
        <v>5</v>
      </c>
      <c r="I3060" s="2" t="s">
        <v>9056</v>
      </c>
      <c r="J3060" s="2" t="s">
        <v>18</v>
      </c>
      <c r="M3060" s="2" t="s">
        <v>8</v>
      </c>
      <c r="R3060" s="13">
        <v>3825.7</v>
      </c>
      <c r="T3060" s="4">
        <v>36286</v>
      </c>
      <c r="U3060" s="2" t="s">
        <v>9</v>
      </c>
    </row>
    <row r="3061" spans="1:21">
      <c r="A3061" s="1">
        <f t="shared" si="47"/>
        <v>3053</v>
      </c>
      <c r="B3061" s="2" t="s">
        <v>10</v>
      </c>
      <c r="C3061" s="2" t="s">
        <v>11</v>
      </c>
      <c r="D3061" s="2" t="s">
        <v>12</v>
      </c>
      <c r="E3061" s="2" t="s">
        <v>9057</v>
      </c>
      <c r="F3061" s="2" t="s">
        <v>9058</v>
      </c>
      <c r="G3061" s="2" t="s">
        <v>9059</v>
      </c>
      <c r="H3061" s="2" t="s">
        <v>5</v>
      </c>
      <c r="I3061" s="2" t="s">
        <v>9060</v>
      </c>
      <c r="J3061" s="2" t="s">
        <v>18</v>
      </c>
      <c r="M3061" s="2" t="s">
        <v>8</v>
      </c>
      <c r="R3061" s="13">
        <v>370.65</v>
      </c>
      <c r="T3061" s="4">
        <v>36286</v>
      </c>
      <c r="U3061" s="2" t="s">
        <v>9</v>
      </c>
    </row>
    <row r="3062" spans="1:21">
      <c r="A3062" s="1">
        <f t="shared" si="47"/>
        <v>3054</v>
      </c>
      <c r="B3062" s="2" t="s">
        <v>10</v>
      </c>
      <c r="C3062" s="2" t="s">
        <v>11</v>
      </c>
      <c r="D3062" s="2" t="s">
        <v>12</v>
      </c>
      <c r="E3062" s="2" t="s">
        <v>9061</v>
      </c>
      <c r="F3062" s="2" t="s">
        <v>9062</v>
      </c>
      <c r="G3062" s="2" t="s">
        <v>9063</v>
      </c>
      <c r="H3062" s="2" t="s">
        <v>5</v>
      </c>
      <c r="I3062" s="2" t="s">
        <v>9064</v>
      </c>
      <c r="J3062" s="2" t="s">
        <v>18</v>
      </c>
      <c r="M3062" s="2" t="s">
        <v>8</v>
      </c>
      <c r="R3062" s="13">
        <v>5437.85</v>
      </c>
      <c r="T3062" s="4">
        <v>36500</v>
      </c>
      <c r="U3062" s="2" t="s">
        <v>9</v>
      </c>
    </row>
    <row r="3063" spans="1:21">
      <c r="A3063" s="1">
        <f t="shared" si="47"/>
        <v>3055</v>
      </c>
      <c r="B3063" s="2" t="s">
        <v>10</v>
      </c>
      <c r="C3063" s="2" t="s">
        <v>11</v>
      </c>
      <c r="D3063" s="2" t="s">
        <v>12</v>
      </c>
      <c r="E3063" s="2" t="s">
        <v>9065</v>
      </c>
      <c r="F3063" s="2" t="s">
        <v>9066</v>
      </c>
      <c r="G3063" s="2" t="s">
        <v>9067</v>
      </c>
      <c r="H3063" s="2" t="s">
        <v>5</v>
      </c>
      <c r="I3063" s="2" t="s">
        <v>9068</v>
      </c>
      <c r="J3063" s="2" t="s">
        <v>18</v>
      </c>
      <c r="M3063" s="2" t="s">
        <v>8</v>
      </c>
      <c r="R3063" s="13">
        <v>1213.27</v>
      </c>
      <c r="T3063" s="4">
        <v>36244</v>
      </c>
      <c r="U3063" s="2" t="s">
        <v>9</v>
      </c>
    </row>
    <row r="3064" spans="1:21">
      <c r="A3064" s="1">
        <f t="shared" si="47"/>
        <v>3056</v>
      </c>
      <c r="B3064" s="2" t="s">
        <v>10</v>
      </c>
      <c r="C3064" s="2" t="s">
        <v>11</v>
      </c>
      <c r="D3064" s="2" t="s">
        <v>12</v>
      </c>
      <c r="E3064" s="2" t="s">
        <v>9069</v>
      </c>
      <c r="F3064" s="2" t="s">
        <v>9070</v>
      </c>
      <c r="G3064" s="2" t="s">
        <v>9071</v>
      </c>
      <c r="H3064" s="2" t="s">
        <v>5</v>
      </c>
      <c r="I3064" s="2" t="s">
        <v>9072</v>
      </c>
      <c r="J3064" s="2" t="s">
        <v>18</v>
      </c>
      <c r="M3064" s="2" t="s">
        <v>8</v>
      </c>
      <c r="R3064" s="13">
        <v>1309.76</v>
      </c>
      <c r="T3064" s="4">
        <v>36441</v>
      </c>
      <c r="U3064" s="2" t="s">
        <v>9</v>
      </c>
    </row>
    <row r="3065" spans="1:21">
      <c r="A3065" s="1">
        <f t="shared" si="47"/>
        <v>3057</v>
      </c>
      <c r="B3065" s="2" t="s">
        <v>10</v>
      </c>
      <c r="C3065" s="2" t="s">
        <v>11</v>
      </c>
      <c r="D3065" s="2" t="s">
        <v>12</v>
      </c>
      <c r="E3065" s="2" t="s">
        <v>9073</v>
      </c>
      <c r="F3065" s="2" t="s">
        <v>9074</v>
      </c>
      <c r="G3065" s="2" t="s">
        <v>9075</v>
      </c>
      <c r="H3065" s="2" t="s">
        <v>5</v>
      </c>
      <c r="I3065" s="2" t="s">
        <v>9076</v>
      </c>
      <c r="J3065" s="2" t="s">
        <v>18</v>
      </c>
      <c r="M3065" s="2" t="s">
        <v>8</v>
      </c>
      <c r="R3065" s="13">
        <v>226.89</v>
      </c>
      <c r="T3065" s="4">
        <v>36303</v>
      </c>
      <c r="U3065" s="2" t="s">
        <v>9</v>
      </c>
    </row>
    <row r="3066" spans="1:21">
      <c r="A3066" s="1">
        <f t="shared" si="47"/>
        <v>3058</v>
      </c>
      <c r="B3066" s="2" t="s">
        <v>10</v>
      </c>
      <c r="C3066" s="2" t="s">
        <v>11</v>
      </c>
      <c r="D3066" s="2" t="s">
        <v>12</v>
      </c>
      <c r="E3066" s="2" t="s">
        <v>9077</v>
      </c>
      <c r="F3066" s="2" t="s">
        <v>9078</v>
      </c>
      <c r="G3066" s="2" t="s">
        <v>9079</v>
      </c>
      <c r="H3066" s="2" t="s">
        <v>5</v>
      </c>
      <c r="I3066" s="2" t="s">
        <v>9080</v>
      </c>
      <c r="J3066" s="2" t="s">
        <v>18</v>
      </c>
      <c r="M3066" s="2" t="s">
        <v>8</v>
      </c>
      <c r="R3066" s="13">
        <v>179.4</v>
      </c>
      <c r="T3066" s="4">
        <v>36375</v>
      </c>
      <c r="U3066" s="2" t="s">
        <v>9</v>
      </c>
    </row>
    <row r="3067" spans="1:21">
      <c r="A3067" s="1">
        <f t="shared" si="47"/>
        <v>3059</v>
      </c>
      <c r="B3067" s="2" t="s">
        <v>10</v>
      </c>
      <c r="C3067" s="2" t="s">
        <v>11</v>
      </c>
      <c r="D3067" s="2" t="s">
        <v>12</v>
      </c>
      <c r="E3067" s="2" t="s">
        <v>9081</v>
      </c>
      <c r="F3067" s="2" t="s">
        <v>9082</v>
      </c>
      <c r="G3067" s="2" t="s">
        <v>9083</v>
      </c>
      <c r="H3067" s="2" t="s">
        <v>5</v>
      </c>
      <c r="I3067" s="2" t="s">
        <v>9084</v>
      </c>
      <c r="J3067" s="2" t="s">
        <v>18</v>
      </c>
      <c r="M3067" s="2" t="s">
        <v>8</v>
      </c>
      <c r="R3067" s="13">
        <v>440.92</v>
      </c>
      <c r="T3067" s="4">
        <v>36450</v>
      </c>
      <c r="U3067" s="2" t="s">
        <v>9</v>
      </c>
    </row>
    <row r="3068" spans="1:21">
      <c r="A3068" s="1">
        <f t="shared" si="47"/>
        <v>3060</v>
      </c>
      <c r="B3068" s="2" t="s">
        <v>10</v>
      </c>
      <c r="C3068" s="2" t="s">
        <v>11</v>
      </c>
      <c r="D3068" s="2" t="s">
        <v>12</v>
      </c>
      <c r="E3068" s="2" t="s">
        <v>9085</v>
      </c>
      <c r="F3068" s="2" t="s">
        <v>9086</v>
      </c>
      <c r="G3068" s="2" t="s">
        <v>9067</v>
      </c>
      <c r="H3068" s="2" t="s">
        <v>5</v>
      </c>
      <c r="I3068" s="2" t="s">
        <v>9087</v>
      </c>
      <c r="J3068" s="2" t="s">
        <v>18</v>
      </c>
      <c r="M3068" s="2" t="s">
        <v>8</v>
      </c>
      <c r="R3068" s="13">
        <v>5894.93</v>
      </c>
      <c r="T3068" s="4">
        <v>36343</v>
      </c>
      <c r="U3068" s="2" t="s">
        <v>9</v>
      </c>
    </row>
    <row r="3069" spans="1:21">
      <c r="A3069" s="1">
        <f t="shared" si="47"/>
        <v>3061</v>
      </c>
      <c r="B3069" s="2" t="s">
        <v>10</v>
      </c>
      <c r="C3069" s="2" t="s">
        <v>11</v>
      </c>
      <c r="D3069" s="2" t="s">
        <v>12</v>
      </c>
      <c r="E3069" s="2" t="s">
        <v>9088</v>
      </c>
      <c r="F3069" s="2" t="s">
        <v>9089</v>
      </c>
      <c r="G3069" s="2" t="s">
        <v>9090</v>
      </c>
      <c r="H3069" s="2" t="s">
        <v>5</v>
      </c>
      <c r="I3069" s="2" t="s">
        <v>9091</v>
      </c>
      <c r="J3069" s="2" t="s">
        <v>18</v>
      </c>
      <c r="M3069" s="2" t="s">
        <v>8</v>
      </c>
      <c r="R3069" s="13">
        <v>86.26</v>
      </c>
      <c r="T3069" s="4">
        <v>36208</v>
      </c>
      <c r="U3069" s="2" t="s">
        <v>9</v>
      </c>
    </row>
    <row r="3070" spans="1:21">
      <c r="A3070" s="1">
        <f t="shared" si="47"/>
        <v>3062</v>
      </c>
      <c r="B3070" s="2" t="s">
        <v>10</v>
      </c>
      <c r="C3070" s="2" t="s">
        <v>11</v>
      </c>
      <c r="D3070" s="2" t="s">
        <v>12</v>
      </c>
      <c r="E3070" s="2" t="s">
        <v>9092</v>
      </c>
      <c r="F3070" s="2" t="s">
        <v>9093</v>
      </c>
      <c r="G3070" s="2" t="s">
        <v>9094</v>
      </c>
      <c r="H3070" s="2" t="s">
        <v>5</v>
      </c>
      <c r="I3070" s="2" t="s">
        <v>9095</v>
      </c>
      <c r="J3070" s="2" t="s">
        <v>18</v>
      </c>
      <c r="M3070" s="2" t="s">
        <v>8</v>
      </c>
      <c r="R3070" s="13">
        <v>2279.9</v>
      </c>
      <c r="T3070" s="4">
        <v>36267</v>
      </c>
      <c r="U3070" s="2" t="s">
        <v>9</v>
      </c>
    </row>
    <row r="3071" spans="1:21">
      <c r="A3071" s="1">
        <f t="shared" si="47"/>
        <v>3063</v>
      </c>
      <c r="B3071" s="2" t="s">
        <v>10</v>
      </c>
      <c r="C3071" s="2" t="s">
        <v>11</v>
      </c>
      <c r="D3071" s="2" t="s">
        <v>12</v>
      </c>
      <c r="E3071" s="2" t="s">
        <v>9096</v>
      </c>
      <c r="F3071" s="2" t="s">
        <v>9097</v>
      </c>
      <c r="G3071" s="2" t="s">
        <v>9098</v>
      </c>
      <c r="H3071" s="2" t="s">
        <v>5</v>
      </c>
      <c r="I3071" s="2" t="s">
        <v>9099</v>
      </c>
      <c r="J3071" s="2" t="s">
        <v>31</v>
      </c>
      <c r="M3071" s="2" t="s">
        <v>8</v>
      </c>
      <c r="R3071" s="13">
        <v>7367.88</v>
      </c>
      <c r="U3071" s="2" t="s">
        <v>9</v>
      </c>
    </row>
    <row r="3072" spans="1:21">
      <c r="A3072" s="1">
        <f t="shared" si="47"/>
        <v>3064</v>
      </c>
      <c r="B3072" s="2" t="s">
        <v>10</v>
      </c>
      <c r="C3072" s="2" t="s">
        <v>11</v>
      </c>
      <c r="D3072" s="2" t="s">
        <v>12</v>
      </c>
      <c r="E3072" s="2" t="s">
        <v>9100</v>
      </c>
      <c r="F3072" s="2" t="s">
        <v>9101</v>
      </c>
      <c r="G3072" s="2" t="s">
        <v>9102</v>
      </c>
      <c r="H3072" s="2" t="s">
        <v>5</v>
      </c>
      <c r="I3072" s="2" t="s">
        <v>9103</v>
      </c>
      <c r="J3072" s="2" t="s">
        <v>31</v>
      </c>
      <c r="M3072" s="2" t="s">
        <v>8</v>
      </c>
      <c r="R3072" s="13">
        <v>4795</v>
      </c>
      <c r="T3072" s="4">
        <v>36505</v>
      </c>
      <c r="U3072" s="2" t="s">
        <v>9</v>
      </c>
    </row>
    <row r="3073" spans="1:21">
      <c r="A3073" s="1">
        <f t="shared" si="47"/>
        <v>3065</v>
      </c>
      <c r="B3073" s="2" t="s">
        <v>10</v>
      </c>
      <c r="C3073" s="2" t="s">
        <v>11</v>
      </c>
      <c r="D3073" s="2" t="s">
        <v>12</v>
      </c>
      <c r="E3073" s="2" t="s">
        <v>9104</v>
      </c>
      <c r="F3073" s="2" t="s">
        <v>9105</v>
      </c>
      <c r="G3073" s="2" t="s">
        <v>9106</v>
      </c>
      <c r="H3073" s="2" t="s">
        <v>5</v>
      </c>
      <c r="I3073" s="2" t="s">
        <v>9107</v>
      </c>
      <c r="J3073" s="2" t="s">
        <v>31</v>
      </c>
      <c r="M3073" s="2" t="s">
        <v>8</v>
      </c>
      <c r="R3073" s="13">
        <v>20000</v>
      </c>
      <c r="U3073" s="2" t="s">
        <v>9</v>
      </c>
    </row>
    <row r="3074" spans="1:21">
      <c r="A3074" s="1">
        <f t="shared" si="47"/>
        <v>3066</v>
      </c>
      <c r="B3074" s="2" t="s">
        <v>10</v>
      </c>
      <c r="C3074" s="2" t="s">
        <v>11</v>
      </c>
      <c r="D3074" s="2" t="s">
        <v>12</v>
      </c>
      <c r="E3074" s="2" t="s">
        <v>9108</v>
      </c>
      <c r="F3074" s="2" t="s">
        <v>9109</v>
      </c>
      <c r="G3074" s="2" t="s">
        <v>9110</v>
      </c>
      <c r="H3074" s="2" t="s">
        <v>5</v>
      </c>
      <c r="I3074" s="2" t="s">
        <v>9111</v>
      </c>
      <c r="J3074" s="2" t="s">
        <v>31</v>
      </c>
      <c r="M3074" s="2" t="s">
        <v>8</v>
      </c>
      <c r="R3074" s="13">
        <v>925</v>
      </c>
      <c r="T3074" s="4">
        <v>36522</v>
      </c>
      <c r="U3074" s="2" t="s">
        <v>9</v>
      </c>
    </row>
    <row r="3075" spans="1:21">
      <c r="A3075" s="1">
        <f t="shared" si="47"/>
        <v>3067</v>
      </c>
      <c r="B3075" s="2" t="s">
        <v>10</v>
      </c>
      <c r="C3075" s="2" t="s">
        <v>11</v>
      </c>
      <c r="D3075" s="2" t="s">
        <v>12</v>
      </c>
      <c r="E3075" s="2" t="s">
        <v>9112</v>
      </c>
      <c r="F3075" s="2" t="s">
        <v>9113</v>
      </c>
      <c r="G3075" s="2" t="s">
        <v>9114</v>
      </c>
      <c r="H3075" s="2" t="s">
        <v>5</v>
      </c>
      <c r="I3075" s="2" t="s">
        <v>9115</v>
      </c>
      <c r="J3075" s="2" t="s">
        <v>31</v>
      </c>
      <c r="M3075" s="2" t="s">
        <v>8</v>
      </c>
      <c r="R3075" s="13">
        <v>2825</v>
      </c>
      <c r="T3075" s="4">
        <v>36481</v>
      </c>
      <c r="U3075" s="2" t="s">
        <v>9</v>
      </c>
    </row>
    <row r="3076" spans="1:21">
      <c r="A3076" s="1">
        <f t="shared" si="47"/>
        <v>3068</v>
      </c>
      <c r="B3076" s="2" t="s">
        <v>10</v>
      </c>
      <c r="C3076" s="2" t="s">
        <v>11</v>
      </c>
      <c r="D3076" s="2" t="s">
        <v>12</v>
      </c>
      <c r="E3076" s="2" t="s">
        <v>9116</v>
      </c>
      <c r="F3076" s="2" t="s">
        <v>9117</v>
      </c>
      <c r="G3076" s="2" t="s">
        <v>9118</v>
      </c>
      <c r="H3076" s="2" t="s">
        <v>5</v>
      </c>
      <c r="I3076" s="2" t="s">
        <v>9119</v>
      </c>
      <c r="J3076" s="2" t="s">
        <v>18</v>
      </c>
      <c r="M3076" s="2" t="s">
        <v>8</v>
      </c>
      <c r="R3076" s="13">
        <v>1.57</v>
      </c>
      <c r="U3076" s="2" t="s">
        <v>9</v>
      </c>
    </row>
    <row r="3077" spans="1:21">
      <c r="A3077" s="1">
        <f t="shared" si="47"/>
        <v>3069</v>
      </c>
      <c r="B3077" s="2" t="s">
        <v>10</v>
      </c>
      <c r="C3077" s="2" t="s">
        <v>11</v>
      </c>
      <c r="D3077" s="2" t="s">
        <v>12</v>
      </c>
      <c r="E3077" s="2" t="s">
        <v>9120</v>
      </c>
      <c r="F3077" s="2" t="s">
        <v>9121</v>
      </c>
      <c r="G3077" s="2" t="s">
        <v>9122</v>
      </c>
      <c r="H3077" s="2" t="s">
        <v>5</v>
      </c>
      <c r="I3077" s="2" t="s">
        <v>9123</v>
      </c>
      <c r="J3077" s="2" t="s">
        <v>18</v>
      </c>
      <c r="M3077" s="2" t="s">
        <v>8</v>
      </c>
      <c r="R3077" s="13">
        <v>1.24</v>
      </c>
      <c r="U3077" s="2" t="s">
        <v>9</v>
      </c>
    </row>
    <row r="3078" spans="1:21">
      <c r="A3078" s="1">
        <f t="shared" si="47"/>
        <v>3070</v>
      </c>
      <c r="B3078" s="2" t="s">
        <v>10</v>
      </c>
      <c r="C3078" s="2" t="s">
        <v>11</v>
      </c>
      <c r="D3078" s="2" t="s">
        <v>12</v>
      </c>
      <c r="E3078" s="2" t="s">
        <v>9124</v>
      </c>
      <c r="F3078" s="2" t="s">
        <v>9125</v>
      </c>
      <c r="G3078" s="2" t="s">
        <v>9126</v>
      </c>
      <c r="H3078" s="2" t="s">
        <v>5</v>
      </c>
      <c r="I3078" s="2" t="s">
        <v>9127</v>
      </c>
      <c r="J3078" s="2" t="s">
        <v>18</v>
      </c>
      <c r="M3078" s="2" t="s">
        <v>8</v>
      </c>
      <c r="R3078" s="13">
        <v>2.12</v>
      </c>
      <c r="U3078" s="2" t="s">
        <v>9</v>
      </c>
    </row>
    <row r="3079" spans="1:21">
      <c r="A3079" s="1">
        <f t="shared" si="47"/>
        <v>3071</v>
      </c>
      <c r="B3079" s="2" t="s">
        <v>10</v>
      </c>
      <c r="C3079" s="2" t="s">
        <v>11</v>
      </c>
      <c r="D3079" s="2" t="s">
        <v>12</v>
      </c>
      <c r="E3079" s="2" t="s">
        <v>9128</v>
      </c>
      <c r="F3079" s="2" t="s">
        <v>9129</v>
      </c>
      <c r="G3079" s="2" t="s">
        <v>9130</v>
      </c>
      <c r="H3079" s="2" t="s">
        <v>5</v>
      </c>
      <c r="I3079" s="2" t="s">
        <v>9131</v>
      </c>
      <c r="J3079" s="2" t="s">
        <v>18</v>
      </c>
      <c r="M3079" s="2" t="s">
        <v>8</v>
      </c>
      <c r="R3079" s="13">
        <v>2.12</v>
      </c>
      <c r="U3079" s="2" t="s">
        <v>9</v>
      </c>
    </row>
    <row r="3080" spans="1:21">
      <c r="A3080" s="1">
        <f t="shared" si="47"/>
        <v>3072</v>
      </c>
      <c r="B3080" s="2" t="s">
        <v>10</v>
      </c>
      <c r="C3080" s="2" t="s">
        <v>11</v>
      </c>
      <c r="D3080" s="2" t="s">
        <v>12</v>
      </c>
      <c r="E3080" s="2" t="s">
        <v>9132</v>
      </c>
      <c r="F3080" s="2" t="s">
        <v>9133</v>
      </c>
      <c r="G3080" s="2" t="s">
        <v>9134</v>
      </c>
      <c r="H3080" s="2" t="s">
        <v>5</v>
      </c>
      <c r="I3080" s="2" t="s">
        <v>9135</v>
      </c>
      <c r="J3080" s="2" t="s">
        <v>18</v>
      </c>
      <c r="M3080" s="2" t="s">
        <v>8</v>
      </c>
      <c r="R3080" s="13">
        <v>1.78</v>
      </c>
      <c r="U3080" s="2" t="s">
        <v>9</v>
      </c>
    </row>
    <row r="3081" spans="1:21">
      <c r="A3081" s="1">
        <f t="shared" si="47"/>
        <v>3073</v>
      </c>
      <c r="B3081" s="2" t="s">
        <v>10</v>
      </c>
      <c r="C3081" s="2" t="s">
        <v>11</v>
      </c>
      <c r="D3081" s="2" t="s">
        <v>12</v>
      </c>
      <c r="E3081" s="2" t="s">
        <v>9136</v>
      </c>
      <c r="F3081" s="2" t="s">
        <v>9137</v>
      </c>
      <c r="G3081" s="2" t="s">
        <v>9138</v>
      </c>
      <c r="H3081" s="2" t="s">
        <v>5</v>
      </c>
      <c r="I3081" s="2" t="s">
        <v>9139</v>
      </c>
      <c r="J3081" s="2" t="s">
        <v>18</v>
      </c>
      <c r="M3081" s="2" t="s">
        <v>8</v>
      </c>
      <c r="R3081" s="13">
        <v>5617.63</v>
      </c>
      <c r="T3081" s="4">
        <v>36385</v>
      </c>
      <c r="U3081" s="2" t="s">
        <v>9</v>
      </c>
    </row>
    <row r="3082" spans="1:21">
      <c r="A3082" s="1">
        <f t="shared" si="47"/>
        <v>3074</v>
      </c>
      <c r="B3082" s="2" t="s">
        <v>10</v>
      </c>
      <c r="C3082" s="2" t="s">
        <v>11</v>
      </c>
      <c r="D3082" s="2" t="s">
        <v>12</v>
      </c>
      <c r="E3082" s="2" t="s">
        <v>9140</v>
      </c>
      <c r="F3082" s="2" t="s">
        <v>253</v>
      </c>
      <c r="G3082" s="2" t="s">
        <v>9141</v>
      </c>
      <c r="H3082" s="2" t="s">
        <v>5</v>
      </c>
      <c r="I3082" s="2" t="s">
        <v>9142</v>
      </c>
      <c r="J3082" s="2" t="s">
        <v>18</v>
      </c>
      <c r="M3082" s="2" t="s">
        <v>8</v>
      </c>
      <c r="R3082" s="13">
        <v>2.1</v>
      </c>
      <c r="U3082" s="2" t="s">
        <v>9</v>
      </c>
    </row>
    <row r="3083" spans="1:21">
      <c r="A3083" s="1">
        <f t="shared" ref="A3083:A3146" si="48">A3082+1</f>
        <v>3075</v>
      </c>
      <c r="B3083" s="2" t="s">
        <v>10</v>
      </c>
      <c r="C3083" s="2" t="s">
        <v>11</v>
      </c>
      <c r="D3083" s="2" t="s">
        <v>12</v>
      </c>
      <c r="E3083" s="2" t="s">
        <v>9143</v>
      </c>
      <c r="F3083" s="2" t="s">
        <v>9144</v>
      </c>
      <c r="G3083" s="2" t="s">
        <v>9145</v>
      </c>
      <c r="H3083" s="2" t="s">
        <v>5</v>
      </c>
      <c r="I3083" s="2" t="s">
        <v>9146</v>
      </c>
      <c r="J3083" s="2" t="s">
        <v>18</v>
      </c>
      <c r="M3083" s="2" t="s">
        <v>8</v>
      </c>
      <c r="R3083" s="13">
        <v>120.68</v>
      </c>
      <c r="T3083" s="4">
        <v>36320</v>
      </c>
      <c r="U3083" s="2" t="s">
        <v>9</v>
      </c>
    </row>
    <row r="3084" spans="1:21">
      <c r="A3084" s="1">
        <f t="shared" si="48"/>
        <v>3076</v>
      </c>
      <c r="B3084" s="2" t="s">
        <v>10</v>
      </c>
      <c r="C3084" s="2" t="s">
        <v>11</v>
      </c>
      <c r="D3084" s="2" t="s">
        <v>12</v>
      </c>
      <c r="E3084" s="2" t="s">
        <v>9147</v>
      </c>
      <c r="F3084" s="2" t="s">
        <v>9148</v>
      </c>
      <c r="G3084" s="2" t="s">
        <v>9149</v>
      </c>
      <c r="H3084" s="2" t="s">
        <v>5</v>
      </c>
      <c r="I3084" s="2" t="s">
        <v>9150</v>
      </c>
      <c r="J3084" s="2" t="s">
        <v>18</v>
      </c>
      <c r="M3084" s="2" t="s">
        <v>8</v>
      </c>
      <c r="R3084" s="13">
        <v>0.01</v>
      </c>
      <c r="U3084" s="2" t="s">
        <v>9</v>
      </c>
    </row>
    <row r="3085" spans="1:21">
      <c r="A3085" s="1">
        <f t="shared" si="48"/>
        <v>3077</v>
      </c>
      <c r="B3085" s="2" t="s">
        <v>10</v>
      </c>
      <c r="C3085" s="2" t="s">
        <v>11</v>
      </c>
      <c r="D3085" s="2" t="s">
        <v>12</v>
      </c>
      <c r="E3085" s="2" t="s">
        <v>9151</v>
      </c>
      <c r="F3085" s="2" t="s">
        <v>9152</v>
      </c>
      <c r="G3085" s="2" t="s">
        <v>9153</v>
      </c>
      <c r="H3085" s="2" t="s">
        <v>5</v>
      </c>
      <c r="I3085" s="2" t="s">
        <v>9154</v>
      </c>
      <c r="J3085" s="2" t="s">
        <v>18</v>
      </c>
      <c r="M3085" s="2" t="s">
        <v>8</v>
      </c>
      <c r="R3085" s="13">
        <v>0.02</v>
      </c>
      <c r="T3085" s="4">
        <v>36169</v>
      </c>
      <c r="U3085" s="2" t="s">
        <v>9</v>
      </c>
    </row>
    <row r="3086" spans="1:21">
      <c r="A3086" s="1">
        <f t="shared" si="48"/>
        <v>3078</v>
      </c>
      <c r="B3086" s="2" t="s">
        <v>10</v>
      </c>
      <c r="C3086" s="2" t="s">
        <v>11</v>
      </c>
      <c r="D3086" s="2" t="s">
        <v>12</v>
      </c>
      <c r="E3086" s="2" t="s">
        <v>9155</v>
      </c>
      <c r="F3086" s="2" t="s">
        <v>9156</v>
      </c>
      <c r="G3086" s="2" t="s">
        <v>9157</v>
      </c>
      <c r="H3086" s="2" t="s">
        <v>5</v>
      </c>
      <c r="I3086" s="2" t="s">
        <v>9158</v>
      </c>
      <c r="J3086" s="2" t="s">
        <v>18</v>
      </c>
      <c r="M3086" s="2" t="s">
        <v>8</v>
      </c>
      <c r="R3086" s="13">
        <v>0.06</v>
      </c>
      <c r="T3086" s="4">
        <v>36385</v>
      </c>
      <c r="U3086" s="2" t="s">
        <v>9</v>
      </c>
    </row>
    <row r="3087" spans="1:21">
      <c r="A3087" s="1">
        <f t="shared" si="48"/>
        <v>3079</v>
      </c>
      <c r="B3087" s="2" t="s">
        <v>10</v>
      </c>
      <c r="C3087" s="2" t="s">
        <v>11</v>
      </c>
      <c r="D3087" s="2" t="s">
        <v>12</v>
      </c>
      <c r="E3087" s="2" t="s">
        <v>9159</v>
      </c>
      <c r="F3087" s="2" t="s">
        <v>4607</v>
      </c>
      <c r="G3087" s="2" t="s">
        <v>9160</v>
      </c>
      <c r="H3087" s="2" t="s">
        <v>5</v>
      </c>
      <c r="I3087" s="2" t="s">
        <v>9161</v>
      </c>
      <c r="J3087" s="2" t="s">
        <v>18</v>
      </c>
      <c r="M3087" s="2" t="s">
        <v>8</v>
      </c>
      <c r="R3087" s="13">
        <v>0.01</v>
      </c>
      <c r="T3087" s="4">
        <v>36379</v>
      </c>
      <c r="U3087" s="2" t="s">
        <v>9</v>
      </c>
    </row>
    <row r="3088" spans="1:21">
      <c r="A3088" s="1">
        <f t="shared" si="48"/>
        <v>3080</v>
      </c>
      <c r="B3088" s="2" t="s">
        <v>10</v>
      </c>
      <c r="C3088" s="2" t="s">
        <v>11</v>
      </c>
      <c r="D3088" s="2" t="s">
        <v>12</v>
      </c>
      <c r="E3088" s="2" t="s">
        <v>9162</v>
      </c>
      <c r="F3088" s="2" t="s">
        <v>9163</v>
      </c>
      <c r="G3088" s="2" t="s">
        <v>9164</v>
      </c>
      <c r="H3088" s="2" t="s">
        <v>5</v>
      </c>
      <c r="I3088" s="2" t="s">
        <v>9165</v>
      </c>
      <c r="J3088" s="2" t="s">
        <v>18</v>
      </c>
      <c r="M3088" s="2" t="s">
        <v>8</v>
      </c>
      <c r="R3088" s="13">
        <v>50.74</v>
      </c>
      <c r="U3088" s="2" t="s">
        <v>9</v>
      </c>
    </row>
    <row r="3089" spans="1:21">
      <c r="A3089" s="1">
        <f t="shared" si="48"/>
        <v>3081</v>
      </c>
      <c r="B3089" s="2" t="s">
        <v>10</v>
      </c>
      <c r="C3089" s="2" t="s">
        <v>11</v>
      </c>
      <c r="D3089" s="2" t="s">
        <v>12</v>
      </c>
      <c r="E3089" s="2" t="s">
        <v>9166</v>
      </c>
      <c r="F3089" s="2" t="s">
        <v>9167</v>
      </c>
      <c r="G3089" s="2" t="s">
        <v>9168</v>
      </c>
      <c r="H3089" s="2" t="s">
        <v>5</v>
      </c>
      <c r="I3089" s="2" t="s">
        <v>9169</v>
      </c>
      <c r="J3089" s="2" t="s">
        <v>18</v>
      </c>
      <c r="M3089" s="2" t="s">
        <v>8</v>
      </c>
      <c r="R3089" s="13">
        <v>9741.44</v>
      </c>
      <c r="U3089" s="2" t="s">
        <v>9</v>
      </c>
    </row>
    <row r="3090" spans="1:21">
      <c r="A3090" s="1">
        <f t="shared" si="48"/>
        <v>3082</v>
      </c>
      <c r="B3090" s="2" t="s">
        <v>10</v>
      </c>
      <c r="C3090" s="2" t="s">
        <v>11</v>
      </c>
      <c r="D3090" s="2" t="s">
        <v>12</v>
      </c>
      <c r="E3090" s="2" t="s">
        <v>9170</v>
      </c>
      <c r="F3090" s="2" t="s">
        <v>9171</v>
      </c>
      <c r="G3090" s="2" t="s">
        <v>9172</v>
      </c>
      <c r="H3090" s="2" t="s">
        <v>5</v>
      </c>
      <c r="I3090" s="2" t="s">
        <v>9173</v>
      </c>
      <c r="J3090" s="2" t="s">
        <v>18</v>
      </c>
      <c r="M3090" s="2" t="s">
        <v>8</v>
      </c>
      <c r="R3090" s="13">
        <v>428.48</v>
      </c>
      <c r="T3090" s="4">
        <v>36454</v>
      </c>
      <c r="U3090" s="2" t="s">
        <v>9</v>
      </c>
    </row>
    <row r="3091" spans="1:21">
      <c r="A3091" s="1">
        <f t="shared" si="48"/>
        <v>3083</v>
      </c>
      <c r="B3091" s="2" t="s">
        <v>10</v>
      </c>
      <c r="C3091" s="2" t="s">
        <v>11</v>
      </c>
      <c r="D3091" s="2" t="s">
        <v>12</v>
      </c>
      <c r="E3091" s="2" t="s">
        <v>9174</v>
      </c>
      <c r="F3091" s="2" t="s">
        <v>9175</v>
      </c>
      <c r="G3091" s="2" t="s">
        <v>9176</v>
      </c>
      <c r="H3091" s="2" t="s">
        <v>5</v>
      </c>
      <c r="I3091" s="2" t="s">
        <v>9177</v>
      </c>
      <c r="J3091" s="2" t="s">
        <v>18</v>
      </c>
      <c r="M3091" s="2" t="s">
        <v>8</v>
      </c>
      <c r="R3091" s="13">
        <v>18494.169999999998</v>
      </c>
      <c r="T3091" s="4">
        <v>36271</v>
      </c>
      <c r="U3091" s="2" t="s">
        <v>9</v>
      </c>
    </row>
    <row r="3092" spans="1:21">
      <c r="A3092" s="1">
        <f t="shared" si="48"/>
        <v>3084</v>
      </c>
      <c r="B3092" s="2" t="s">
        <v>10</v>
      </c>
      <c r="C3092" s="2" t="s">
        <v>11</v>
      </c>
      <c r="D3092" s="2" t="s">
        <v>12</v>
      </c>
      <c r="F3092" s="2" t="s">
        <v>990</v>
      </c>
      <c r="G3092" s="2" t="s">
        <v>9178</v>
      </c>
      <c r="H3092" s="2" t="s">
        <v>5</v>
      </c>
      <c r="I3092" s="2" t="s">
        <v>9179</v>
      </c>
      <c r="J3092" s="2" t="s">
        <v>18</v>
      </c>
      <c r="M3092" s="2" t="s">
        <v>8</v>
      </c>
      <c r="R3092" s="13">
        <v>25651.09</v>
      </c>
      <c r="U3092" s="2" t="s">
        <v>9</v>
      </c>
    </row>
    <row r="3093" spans="1:21">
      <c r="A3093" s="1">
        <f t="shared" si="48"/>
        <v>3085</v>
      </c>
      <c r="B3093" s="2" t="s">
        <v>10</v>
      </c>
      <c r="C3093" s="2" t="s">
        <v>11</v>
      </c>
      <c r="D3093" s="2" t="s">
        <v>12</v>
      </c>
      <c r="E3093" s="2" t="s">
        <v>9180</v>
      </c>
      <c r="F3093" s="2" t="s">
        <v>9181</v>
      </c>
      <c r="G3093" s="2" t="s">
        <v>9182</v>
      </c>
      <c r="H3093" s="2" t="s">
        <v>5</v>
      </c>
      <c r="I3093" s="2" t="s">
        <v>9183</v>
      </c>
      <c r="J3093" s="2" t="s">
        <v>18</v>
      </c>
      <c r="M3093" s="2" t="s">
        <v>8</v>
      </c>
      <c r="R3093" s="13">
        <v>2133.0700000000002</v>
      </c>
      <c r="T3093" s="4">
        <v>36500</v>
      </c>
      <c r="U3093" s="2" t="s">
        <v>9</v>
      </c>
    </row>
    <row r="3094" spans="1:21">
      <c r="A3094" s="1">
        <f t="shared" si="48"/>
        <v>3086</v>
      </c>
      <c r="B3094" s="2" t="s">
        <v>10</v>
      </c>
      <c r="C3094" s="2" t="s">
        <v>11</v>
      </c>
      <c r="D3094" s="2" t="s">
        <v>12</v>
      </c>
      <c r="F3094" s="2" t="s">
        <v>9184</v>
      </c>
      <c r="G3094" s="2" t="s">
        <v>9185</v>
      </c>
      <c r="H3094" s="2" t="s">
        <v>5</v>
      </c>
      <c r="I3094" s="2" t="s">
        <v>9186</v>
      </c>
      <c r="J3094" s="2" t="s">
        <v>31</v>
      </c>
      <c r="M3094" s="2" t="s">
        <v>8</v>
      </c>
      <c r="R3094" s="13">
        <v>25</v>
      </c>
      <c r="U3094" s="2" t="s">
        <v>9</v>
      </c>
    </row>
    <row r="3095" spans="1:21">
      <c r="A3095" s="1">
        <f t="shared" si="48"/>
        <v>3087</v>
      </c>
      <c r="B3095" s="2" t="s">
        <v>10</v>
      </c>
      <c r="C3095" s="2" t="s">
        <v>11</v>
      </c>
      <c r="D3095" s="2" t="s">
        <v>12</v>
      </c>
      <c r="F3095" s="2" t="s">
        <v>9187</v>
      </c>
      <c r="G3095" s="2" t="s">
        <v>9188</v>
      </c>
      <c r="H3095" s="2" t="s">
        <v>5</v>
      </c>
      <c r="I3095" s="2" t="s">
        <v>9189</v>
      </c>
      <c r="J3095" s="2" t="s">
        <v>31</v>
      </c>
      <c r="M3095" s="2" t="s">
        <v>8</v>
      </c>
      <c r="R3095" s="13">
        <v>750</v>
      </c>
      <c r="U3095" s="2" t="s">
        <v>9</v>
      </c>
    </row>
    <row r="3096" spans="1:21">
      <c r="A3096" s="1">
        <f t="shared" si="48"/>
        <v>3088</v>
      </c>
      <c r="B3096" s="2" t="s">
        <v>10</v>
      </c>
      <c r="C3096" s="2" t="s">
        <v>11</v>
      </c>
      <c r="D3096" s="2" t="s">
        <v>12</v>
      </c>
      <c r="E3096" s="2" t="s">
        <v>9190</v>
      </c>
      <c r="F3096" s="2" t="s">
        <v>9191</v>
      </c>
      <c r="G3096" s="2" t="s">
        <v>9192</v>
      </c>
      <c r="H3096" s="2" t="s">
        <v>5</v>
      </c>
      <c r="I3096" s="2" t="s">
        <v>9193</v>
      </c>
      <c r="J3096" s="2" t="s">
        <v>31</v>
      </c>
      <c r="M3096" s="2" t="s">
        <v>8</v>
      </c>
      <c r="R3096" s="13">
        <v>1592.5</v>
      </c>
      <c r="U3096" s="2" t="s">
        <v>9</v>
      </c>
    </row>
    <row r="3097" spans="1:21">
      <c r="A3097" s="1">
        <f t="shared" si="48"/>
        <v>3089</v>
      </c>
      <c r="B3097" s="2" t="s">
        <v>10</v>
      </c>
      <c r="C3097" s="2" t="s">
        <v>11</v>
      </c>
      <c r="D3097" s="2" t="s">
        <v>12</v>
      </c>
      <c r="E3097" s="2" t="s">
        <v>9194</v>
      </c>
      <c r="F3097" s="2" t="s">
        <v>9195</v>
      </c>
      <c r="G3097" s="2" t="s">
        <v>9196</v>
      </c>
      <c r="H3097" s="2" t="s">
        <v>5</v>
      </c>
      <c r="I3097" s="2" t="s">
        <v>9197</v>
      </c>
      <c r="J3097" s="2" t="s">
        <v>31</v>
      </c>
      <c r="M3097" s="2" t="s">
        <v>8</v>
      </c>
      <c r="R3097" s="13">
        <v>8578.18</v>
      </c>
      <c r="T3097" s="4">
        <v>36340</v>
      </c>
      <c r="U3097" s="2" t="s">
        <v>9</v>
      </c>
    </row>
    <row r="3098" spans="1:21">
      <c r="A3098" s="1">
        <f t="shared" si="48"/>
        <v>3090</v>
      </c>
      <c r="B3098" s="2" t="s">
        <v>10</v>
      </c>
      <c r="C3098" s="2" t="s">
        <v>11</v>
      </c>
      <c r="D3098" s="2" t="s">
        <v>12</v>
      </c>
      <c r="E3098" s="2" t="s">
        <v>9198</v>
      </c>
      <c r="F3098" s="2" t="s">
        <v>9199</v>
      </c>
      <c r="G3098" s="2" t="s">
        <v>9200</v>
      </c>
      <c r="H3098" s="2" t="s">
        <v>5</v>
      </c>
      <c r="I3098" s="2" t="s">
        <v>9201</v>
      </c>
      <c r="J3098" s="2" t="s">
        <v>31</v>
      </c>
      <c r="M3098" s="2" t="s">
        <v>8</v>
      </c>
      <c r="R3098" s="13">
        <v>185.5</v>
      </c>
      <c r="U3098" s="2" t="s">
        <v>9</v>
      </c>
    </row>
    <row r="3099" spans="1:21">
      <c r="A3099" s="1">
        <f t="shared" si="48"/>
        <v>3091</v>
      </c>
      <c r="B3099" s="2" t="s">
        <v>10</v>
      </c>
      <c r="C3099" s="2" t="s">
        <v>11</v>
      </c>
      <c r="D3099" s="2" t="s">
        <v>12</v>
      </c>
      <c r="F3099" s="2" t="s">
        <v>9202</v>
      </c>
      <c r="G3099" s="2" t="s">
        <v>9203</v>
      </c>
      <c r="H3099" s="2" t="s">
        <v>5</v>
      </c>
      <c r="I3099" s="2" t="s">
        <v>9204</v>
      </c>
      <c r="J3099" s="2" t="s">
        <v>31</v>
      </c>
      <c r="M3099" s="2" t="s">
        <v>8</v>
      </c>
      <c r="R3099" s="13">
        <v>9526</v>
      </c>
      <c r="T3099" s="4">
        <v>36270</v>
      </c>
      <c r="U3099" s="2" t="s">
        <v>9</v>
      </c>
    </row>
    <row r="3100" spans="1:21">
      <c r="A3100" s="1">
        <f t="shared" si="48"/>
        <v>3092</v>
      </c>
      <c r="B3100" s="2" t="s">
        <v>10</v>
      </c>
      <c r="C3100" s="2" t="s">
        <v>11</v>
      </c>
      <c r="D3100" s="2" t="s">
        <v>12</v>
      </c>
      <c r="E3100" s="2" t="s">
        <v>9205</v>
      </c>
      <c r="F3100" s="2" t="s">
        <v>9206</v>
      </c>
      <c r="G3100" s="2" t="s">
        <v>9207</v>
      </c>
      <c r="H3100" s="2" t="s">
        <v>16</v>
      </c>
      <c r="I3100" s="2" t="s">
        <v>9208</v>
      </c>
      <c r="J3100" s="2" t="s">
        <v>31</v>
      </c>
      <c r="M3100" s="2" t="s">
        <v>732</v>
      </c>
      <c r="N3100" s="2" t="s">
        <v>20</v>
      </c>
      <c r="O3100" s="2" t="s">
        <v>21</v>
      </c>
      <c r="P3100" s="3">
        <v>84.237700000000004</v>
      </c>
      <c r="Q3100" s="4">
        <v>40205</v>
      </c>
      <c r="R3100" s="3">
        <v>3.4</v>
      </c>
      <c r="S3100" s="13">
        <v>286.40818000000002</v>
      </c>
      <c r="T3100" s="4">
        <v>36371</v>
      </c>
      <c r="U3100" s="2" t="s">
        <v>9</v>
      </c>
    </row>
    <row r="3101" spans="1:21">
      <c r="A3101" s="1">
        <f t="shared" si="48"/>
        <v>3093</v>
      </c>
      <c r="B3101" s="2" t="s">
        <v>10</v>
      </c>
      <c r="C3101" s="2" t="s">
        <v>11</v>
      </c>
      <c r="D3101" s="2" t="s">
        <v>12</v>
      </c>
      <c r="E3101" s="2" t="s">
        <v>9209</v>
      </c>
      <c r="F3101" s="2" t="s">
        <v>9210</v>
      </c>
      <c r="G3101" s="2" t="s">
        <v>9211</v>
      </c>
      <c r="H3101" s="2" t="s">
        <v>16</v>
      </c>
      <c r="I3101" s="2" t="s">
        <v>9212</v>
      </c>
      <c r="J3101" s="2" t="s">
        <v>31</v>
      </c>
      <c r="M3101" s="2" t="s">
        <v>732</v>
      </c>
      <c r="N3101" s="2" t="s">
        <v>20</v>
      </c>
      <c r="O3101" s="2" t="s">
        <v>21</v>
      </c>
      <c r="P3101" s="3">
        <v>84.237700000000004</v>
      </c>
      <c r="Q3101" s="4">
        <v>40205</v>
      </c>
      <c r="R3101" s="3">
        <v>110.8</v>
      </c>
      <c r="S3101" s="13">
        <v>9333.5371599999999</v>
      </c>
      <c r="T3101" s="4">
        <v>36440</v>
      </c>
      <c r="U3101" s="2" t="s">
        <v>9</v>
      </c>
    </row>
    <row r="3102" spans="1:21">
      <c r="A3102" s="1">
        <f t="shared" si="48"/>
        <v>3094</v>
      </c>
      <c r="B3102" s="2" t="s">
        <v>10</v>
      </c>
      <c r="C3102" s="2" t="s">
        <v>11</v>
      </c>
      <c r="D3102" s="2" t="s">
        <v>12</v>
      </c>
      <c r="E3102" s="2" t="s">
        <v>9213</v>
      </c>
      <c r="F3102" s="2" t="s">
        <v>9214</v>
      </c>
      <c r="G3102" s="2" t="s">
        <v>9215</v>
      </c>
      <c r="H3102" s="2" t="s">
        <v>16</v>
      </c>
      <c r="I3102" s="2" t="s">
        <v>9216</v>
      </c>
      <c r="J3102" s="2" t="s">
        <v>31</v>
      </c>
      <c r="M3102" s="2" t="s">
        <v>732</v>
      </c>
      <c r="N3102" s="2" t="s">
        <v>20</v>
      </c>
      <c r="O3102" s="2" t="s">
        <v>21</v>
      </c>
      <c r="P3102" s="3">
        <v>84.237700000000004</v>
      </c>
      <c r="Q3102" s="4">
        <v>40205</v>
      </c>
      <c r="R3102" s="3">
        <v>99.4</v>
      </c>
      <c r="S3102" s="13">
        <v>8373.2273800000003</v>
      </c>
      <c r="T3102" s="4">
        <v>36286</v>
      </c>
      <c r="U3102" s="2" t="s">
        <v>9</v>
      </c>
    </row>
    <row r="3103" spans="1:21">
      <c r="A3103" s="1">
        <f t="shared" si="48"/>
        <v>3095</v>
      </c>
      <c r="B3103" s="2" t="s">
        <v>10</v>
      </c>
      <c r="C3103" s="2" t="s">
        <v>11</v>
      </c>
      <c r="D3103" s="2" t="s">
        <v>12</v>
      </c>
      <c r="E3103" s="2" t="s">
        <v>9217</v>
      </c>
      <c r="F3103" s="2" t="s">
        <v>9218</v>
      </c>
      <c r="G3103" s="2" t="s">
        <v>9219</v>
      </c>
      <c r="H3103" s="2" t="s">
        <v>16</v>
      </c>
      <c r="I3103" s="2" t="s">
        <v>9220</v>
      </c>
      <c r="J3103" s="2" t="s">
        <v>31</v>
      </c>
      <c r="M3103" s="2" t="s">
        <v>732</v>
      </c>
      <c r="N3103" s="2" t="s">
        <v>20</v>
      </c>
      <c r="O3103" s="2" t="s">
        <v>21</v>
      </c>
      <c r="P3103" s="3">
        <v>84.237700000000004</v>
      </c>
      <c r="Q3103" s="4">
        <v>40205</v>
      </c>
      <c r="R3103" s="3">
        <v>107.4</v>
      </c>
      <c r="S3103" s="13">
        <v>9047.1289799999995</v>
      </c>
      <c r="T3103" s="4">
        <v>36464</v>
      </c>
      <c r="U3103" s="2" t="s">
        <v>9</v>
      </c>
    </row>
    <row r="3104" spans="1:21">
      <c r="A3104" s="1">
        <f t="shared" si="48"/>
        <v>3096</v>
      </c>
      <c r="B3104" s="2" t="s">
        <v>10</v>
      </c>
      <c r="C3104" s="2" t="s">
        <v>11</v>
      </c>
      <c r="D3104" s="2" t="s">
        <v>12</v>
      </c>
      <c r="E3104" s="2" t="s">
        <v>9221</v>
      </c>
      <c r="F3104" s="2" t="s">
        <v>9222</v>
      </c>
      <c r="G3104" s="2" t="s">
        <v>9223</v>
      </c>
      <c r="H3104" s="2" t="s">
        <v>16</v>
      </c>
      <c r="I3104" s="2" t="s">
        <v>9224</v>
      </c>
      <c r="J3104" s="2" t="s">
        <v>31</v>
      </c>
      <c r="M3104" s="2" t="s">
        <v>732</v>
      </c>
      <c r="N3104" s="2" t="s">
        <v>20</v>
      </c>
      <c r="O3104" s="2" t="s">
        <v>21</v>
      </c>
      <c r="P3104" s="3">
        <v>84.237700000000004</v>
      </c>
      <c r="Q3104" s="4">
        <v>40205</v>
      </c>
      <c r="R3104" s="3">
        <v>200</v>
      </c>
      <c r="S3104" s="13">
        <v>16847.54</v>
      </c>
      <c r="T3104" s="4">
        <v>36454</v>
      </c>
      <c r="U3104" s="2" t="s">
        <v>9</v>
      </c>
    </row>
    <row r="3105" spans="1:21">
      <c r="A3105" s="1">
        <f t="shared" si="48"/>
        <v>3097</v>
      </c>
      <c r="B3105" s="2" t="s">
        <v>10</v>
      </c>
      <c r="C3105" s="2" t="s">
        <v>11</v>
      </c>
      <c r="D3105" s="2" t="s">
        <v>12</v>
      </c>
      <c r="E3105" s="2" t="s">
        <v>9225</v>
      </c>
      <c r="F3105" s="2" t="s">
        <v>9226</v>
      </c>
      <c r="G3105" s="2" t="s">
        <v>9227</v>
      </c>
      <c r="H3105" s="2" t="s">
        <v>16</v>
      </c>
      <c r="I3105" s="2" t="s">
        <v>9228</v>
      </c>
      <c r="J3105" s="2" t="s">
        <v>31</v>
      </c>
      <c r="M3105" s="2" t="s">
        <v>732</v>
      </c>
      <c r="N3105" s="2" t="s">
        <v>20</v>
      </c>
      <c r="O3105" s="2" t="s">
        <v>21</v>
      </c>
      <c r="P3105" s="3">
        <v>84.237700000000004</v>
      </c>
      <c r="Q3105" s="4">
        <v>40205</v>
      </c>
      <c r="R3105" s="3">
        <v>81.400000000000006</v>
      </c>
      <c r="S3105" s="13">
        <v>6856.9487799999997</v>
      </c>
      <c r="T3105" s="4">
        <v>36208</v>
      </c>
      <c r="U3105" s="2" t="s">
        <v>9</v>
      </c>
    </row>
    <row r="3106" spans="1:21">
      <c r="A3106" s="1">
        <f t="shared" si="48"/>
        <v>3098</v>
      </c>
      <c r="B3106" s="2" t="s">
        <v>10</v>
      </c>
      <c r="C3106" s="2" t="s">
        <v>11</v>
      </c>
      <c r="D3106" s="2" t="s">
        <v>12</v>
      </c>
      <c r="E3106" s="2" t="s">
        <v>9229</v>
      </c>
      <c r="F3106" s="2" t="s">
        <v>9230</v>
      </c>
      <c r="G3106" s="2" t="s">
        <v>9231</v>
      </c>
      <c r="H3106" s="2" t="s">
        <v>16</v>
      </c>
      <c r="I3106" s="2" t="s">
        <v>9232</v>
      </c>
      <c r="J3106" s="2" t="s">
        <v>31</v>
      </c>
      <c r="M3106" s="2" t="s">
        <v>732</v>
      </c>
      <c r="N3106" s="2" t="s">
        <v>20</v>
      </c>
      <c r="O3106" s="2" t="s">
        <v>21</v>
      </c>
      <c r="P3106" s="3">
        <v>84.237700000000004</v>
      </c>
      <c r="Q3106" s="4">
        <v>40205</v>
      </c>
      <c r="R3106" s="3">
        <v>99.4</v>
      </c>
      <c r="S3106" s="13">
        <v>8373.2273800000003</v>
      </c>
      <c r="T3106" s="4">
        <v>36506</v>
      </c>
      <c r="U3106" s="2" t="s">
        <v>9</v>
      </c>
    </row>
    <row r="3107" spans="1:21">
      <c r="A3107" s="1">
        <f t="shared" si="48"/>
        <v>3099</v>
      </c>
      <c r="B3107" s="2" t="s">
        <v>10</v>
      </c>
      <c r="C3107" s="2" t="s">
        <v>11</v>
      </c>
      <c r="D3107" s="2" t="s">
        <v>12</v>
      </c>
      <c r="E3107" s="2" t="s">
        <v>9233</v>
      </c>
      <c r="F3107" s="2" t="s">
        <v>9234</v>
      </c>
      <c r="G3107" s="2" t="s">
        <v>9235</v>
      </c>
      <c r="H3107" s="2" t="s">
        <v>16</v>
      </c>
      <c r="I3107" s="2" t="s">
        <v>9236</v>
      </c>
      <c r="J3107" s="2" t="s">
        <v>31</v>
      </c>
      <c r="M3107" s="2" t="s">
        <v>732</v>
      </c>
      <c r="N3107" s="2" t="s">
        <v>20</v>
      </c>
      <c r="O3107" s="2" t="s">
        <v>21</v>
      </c>
      <c r="P3107" s="3">
        <v>84.237700000000004</v>
      </c>
      <c r="Q3107" s="4">
        <v>40205</v>
      </c>
      <c r="R3107" s="3">
        <v>64.400000000000006</v>
      </c>
      <c r="S3107" s="13">
        <v>5424.9078799999997</v>
      </c>
      <c r="T3107" s="4">
        <v>36237</v>
      </c>
      <c r="U3107" s="2" t="s">
        <v>9</v>
      </c>
    </row>
    <row r="3108" spans="1:21">
      <c r="A3108" s="1">
        <f t="shared" si="48"/>
        <v>3100</v>
      </c>
      <c r="B3108" s="2" t="s">
        <v>10</v>
      </c>
      <c r="C3108" s="2" t="s">
        <v>11</v>
      </c>
      <c r="D3108" s="2" t="s">
        <v>12</v>
      </c>
      <c r="E3108" s="2" t="s">
        <v>9237</v>
      </c>
      <c r="F3108" s="2" t="s">
        <v>9238</v>
      </c>
      <c r="G3108" s="2" t="s">
        <v>9239</v>
      </c>
      <c r="H3108" s="2" t="s">
        <v>16</v>
      </c>
      <c r="I3108" s="2" t="s">
        <v>9240</v>
      </c>
      <c r="J3108" s="2" t="s">
        <v>31</v>
      </c>
      <c r="M3108" s="2" t="s">
        <v>732</v>
      </c>
      <c r="N3108" s="2" t="s">
        <v>20</v>
      </c>
      <c r="O3108" s="2" t="s">
        <v>21</v>
      </c>
      <c r="P3108" s="3">
        <v>84.237700000000004</v>
      </c>
      <c r="Q3108" s="4">
        <v>40205</v>
      </c>
      <c r="R3108" s="3">
        <v>99.4</v>
      </c>
      <c r="S3108" s="13">
        <v>8373.2273800000003</v>
      </c>
      <c r="T3108" s="4">
        <v>36273</v>
      </c>
      <c r="U3108" s="2" t="s">
        <v>9</v>
      </c>
    </row>
    <row r="3109" spans="1:21">
      <c r="A3109" s="1">
        <f t="shared" si="48"/>
        <v>3101</v>
      </c>
      <c r="B3109" s="2" t="s">
        <v>10</v>
      </c>
      <c r="C3109" s="2" t="s">
        <v>11</v>
      </c>
      <c r="D3109" s="2" t="s">
        <v>12</v>
      </c>
      <c r="E3109" s="2" t="s">
        <v>9241</v>
      </c>
      <c r="F3109" s="2" t="s">
        <v>9242</v>
      </c>
      <c r="G3109" s="2" t="s">
        <v>9243</v>
      </c>
      <c r="H3109" s="2" t="s">
        <v>16</v>
      </c>
      <c r="I3109" s="2" t="s">
        <v>9244</v>
      </c>
      <c r="J3109" s="2" t="s">
        <v>31</v>
      </c>
      <c r="M3109" s="2" t="s">
        <v>732</v>
      </c>
      <c r="N3109" s="2" t="s">
        <v>20</v>
      </c>
      <c r="O3109" s="2" t="s">
        <v>21</v>
      </c>
      <c r="P3109" s="3">
        <v>84.237700000000004</v>
      </c>
      <c r="Q3109" s="4">
        <v>40205</v>
      </c>
      <c r="R3109" s="3">
        <v>99.4</v>
      </c>
      <c r="S3109" s="13">
        <v>8373.2273800000003</v>
      </c>
      <c r="T3109" s="4">
        <v>36308</v>
      </c>
      <c r="U3109" s="2" t="s">
        <v>9</v>
      </c>
    </row>
    <row r="3110" spans="1:21">
      <c r="A3110" s="1">
        <f t="shared" si="48"/>
        <v>3102</v>
      </c>
      <c r="B3110" s="2" t="s">
        <v>10</v>
      </c>
      <c r="C3110" s="2" t="s">
        <v>11</v>
      </c>
      <c r="D3110" s="2" t="s">
        <v>12</v>
      </c>
      <c r="E3110" s="2" t="s">
        <v>9245</v>
      </c>
      <c r="F3110" s="2" t="s">
        <v>9246</v>
      </c>
      <c r="G3110" s="2" t="s">
        <v>9247</v>
      </c>
      <c r="H3110" s="2" t="s">
        <v>16</v>
      </c>
      <c r="I3110" s="2" t="s">
        <v>9248</v>
      </c>
      <c r="J3110" s="2" t="s">
        <v>18</v>
      </c>
      <c r="M3110" s="2" t="s">
        <v>732</v>
      </c>
      <c r="N3110" s="2" t="s">
        <v>20</v>
      </c>
      <c r="O3110" s="2" t="s">
        <v>21</v>
      </c>
      <c r="P3110" s="3">
        <v>84.237700000000004</v>
      </c>
      <c r="Q3110" s="4">
        <v>40205</v>
      </c>
      <c r="R3110" s="3">
        <v>3.7</v>
      </c>
      <c r="S3110" s="13">
        <v>311.67948999999999</v>
      </c>
      <c r="T3110" s="4">
        <v>36284</v>
      </c>
      <c r="U3110" s="2" t="s">
        <v>9</v>
      </c>
    </row>
    <row r="3111" spans="1:21">
      <c r="A3111" s="1">
        <f t="shared" si="48"/>
        <v>3103</v>
      </c>
      <c r="B3111" s="2" t="s">
        <v>10</v>
      </c>
      <c r="C3111" s="2" t="s">
        <v>11</v>
      </c>
      <c r="D3111" s="2" t="s">
        <v>12</v>
      </c>
      <c r="E3111" s="2" t="s">
        <v>8999</v>
      </c>
      <c r="F3111" s="2" t="s">
        <v>9249</v>
      </c>
      <c r="G3111" s="2" t="s">
        <v>9001</v>
      </c>
      <c r="H3111" s="2" t="s">
        <v>16</v>
      </c>
      <c r="I3111" s="2" t="s">
        <v>9002</v>
      </c>
      <c r="J3111" s="2" t="s">
        <v>18</v>
      </c>
      <c r="M3111" s="2" t="s">
        <v>732</v>
      </c>
      <c r="N3111" s="2" t="s">
        <v>20</v>
      </c>
      <c r="O3111" s="2" t="s">
        <v>21</v>
      </c>
      <c r="P3111" s="3">
        <v>84.237700000000004</v>
      </c>
      <c r="Q3111" s="4">
        <v>40205</v>
      </c>
      <c r="R3111" s="3">
        <v>167.69</v>
      </c>
      <c r="S3111" s="13">
        <v>14125.81991</v>
      </c>
      <c r="T3111" s="4">
        <v>36286</v>
      </c>
      <c r="U3111" s="2" t="s">
        <v>9</v>
      </c>
    </row>
    <row r="3112" spans="1:21">
      <c r="A3112" s="1">
        <f t="shared" si="48"/>
        <v>3104</v>
      </c>
      <c r="B3112" s="2" t="s">
        <v>10</v>
      </c>
      <c r="C3112" s="2" t="s">
        <v>11</v>
      </c>
      <c r="D3112" s="2" t="s">
        <v>12</v>
      </c>
      <c r="E3112" s="2" t="s">
        <v>9250</v>
      </c>
      <c r="F3112" s="2" t="s">
        <v>9251</v>
      </c>
      <c r="G3112" s="2" t="s">
        <v>9252</v>
      </c>
      <c r="H3112" s="2" t="s">
        <v>16</v>
      </c>
      <c r="I3112" s="2" t="s">
        <v>9253</v>
      </c>
      <c r="J3112" s="2" t="s">
        <v>18</v>
      </c>
      <c r="M3112" s="2" t="s">
        <v>732</v>
      </c>
      <c r="N3112" s="2" t="s">
        <v>20</v>
      </c>
      <c r="O3112" s="2" t="s">
        <v>21</v>
      </c>
      <c r="P3112" s="3">
        <v>84.237700000000004</v>
      </c>
      <c r="Q3112" s="4">
        <v>40205</v>
      </c>
      <c r="R3112" s="3">
        <v>47.88</v>
      </c>
      <c r="S3112" s="13">
        <v>4033.3010800000002</v>
      </c>
      <c r="T3112" s="4">
        <v>36356</v>
      </c>
      <c r="U3112" s="2" t="s">
        <v>9</v>
      </c>
    </row>
    <row r="3113" spans="1:21">
      <c r="A3113" s="1">
        <f t="shared" si="48"/>
        <v>3105</v>
      </c>
      <c r="B3113" s="2" t="s">
        <v>10</v>
      </c>
      <c r="C3113" s="2" t="s">
        <v>11</v>
      </c>
      <c r="D3113" s="2" t="s">
        <v>12</v>
      </c>
      <c r="E3113" s="2" t="s">
        <v>9254</v>
      </c>
      <c r="F3113" s="2" t="s">
        <v>9255</v>
      </c>
      <c r="G3113" s="2" t="s">
        <v>9256</v>
      </c>
      <c r="H3113" s="2" t="s">
        <v>16</v>
      </c>
      <c r="I3113" s="2" t="s">
        <v>9257</v>
      </c>
      <c r="J3113" s="2" t="s">
        <v>18</v>
      </c>
      <c r="M3113" s="2" t="s">
        <v>732</v>
      </c>
      <c r="N3113" s="2" t="s">
        <v>20</v>
      </c>
      <c r="O3113" s="2" t="s">
        <v>21</v>
      </c>
      <c r="P3113" s="3">
        <v>84.237700000000004</v>
      </c>
      <c r="Q3113" s="4">
        <v>40205</v>
      </c>
      <c r="R3113" s="3">
        <v>25.93</v>
      </c>
      <c r="S3113" s="13">
        <v>2184.2835599999999</v>
      </c>
      <c r="T3113" s="4">
        <v>36356</v>
      </c>
      <c r="U3113" s="2" t="s">
        <v>9</v>
      </c>
    </row>
    <row r="3114" spans="1:21">
      <c r="A3114" s="1">
        <f t="shared" si="48"/>
        <v>3106</v>
      </c>
      <c r="B3114" s="2" t="s">
        <v>10</v>
      </c>
      <c r="C3114" s="2" t="s">
        <v>11</v>
      </c>
      <c r="D3114" s="2" t="s">
        <v>12</v>
      </c>
      <c r="E3114" s="2" t="s">
        <v>9258</v>
      </c>
      <c r="F3114" s="2" t="s">
        <v>9259</v>
      </c>
      <c r="G3114" s="2" t="s">
        <v>9260</v>
      </c>
      <c r="H3114" s="2" t="s">
        <v>16</v>
      </c>
      <c r="I3114" s="2" t="s">
        <v>9261</v>
      </c>
      <c r="J3114" s="2" t="s">
        <v>18</v>
      </c>
      <c r="M3114" s="2" t="s">
        <v>732</v>
      </c>
      <c r="N3114" s="2" t="s">
        <v>20</v>
      </c>
      <c r="O3114" s="2" t="s">
        <v>21</v>
      </c>
      <c r="P3114" s="3">
        <v>84.237700000000004</v>
      </c>
      <c r="Q3114" s="4">
        <v>40205</v>
      </c>
      <c r="R3114" s="3">
        <v>103.36</v>
      </c>
      <c r="S3114" s="13">
        <v>8706.8086700000003</v>
      </c>
      <c r="T3114" s="4">
        <v>36343</v>
      </c>
      <c r="U3114" s="2" t="s">
        <v>9</v>
      </c>
    </row>
    <row r="3115" spans="1:21">
      <c r="A3115" s="1">
        <f t="shared" si="48"/>
        <v>3107</v>
      </c>
      <c r="B3115" s="2" t="s">
        <v>10</v>
      </c>
      <c r="C3115" s="2" t="s">
        <v>11</v>
      </c>
      <c r="D3115" s="2" t="s">
        <v>12</v>
      </c>
      <c r="E3115" s="2" t="s">
        <v>9262</v>
      </c>
      <c r="F3115" s="2" t="s">
        <v>9263</v>
      </c>
      <c r="G3115" s="2" t="s">
        <v>9264</v>
      </c>
      <c r="H3115" s="2" t="s">
        <v>16</v>
      </c>
      <c r="I3115" s="2" t="s">
        <v>9265</v>
      </c>
      <c r="J3115" s="2" t="s">
        <v>18</v>
      </c>
      <c r="M3115" s="2" t="s">
        <v>732</v>
      </c>
      <c r="N3115" s="2" t="s">
        <v>20</v>
      </c>
      <c r="O3115" s="2" t="s">
        <v>21</v>
      </c>
      <c r="P3115" s="3">
        <v>84.237700000000004</v>
      </c>
      <c r="Q3115" s="4">
        <v>40205</v>
      </c>
      <c r="R3115" s="3">
        <v>243.41</v>
      </c>
      <c r="S3115" s="13">
        <v>20504.298559999999</v>
      </c>
      <c r="T3115" s="4">
        <v>36286</v>
      </c>
      <c r="U3115" s="2" t="s">
        <v>9</v>
      </c>
    </row>
    <row r="3116" spans="1:21">
      <c r="A3116" s="1">
        <f t="shared" si="48"/>
        <v>3108</v>
      </c>
      <c r="B3116" s="2" t="s">
        <v>10</v>
      </c>
      <c r="C3116" s="2" t="s">
        <v>11</v>
      </c>
      <c r="D3116" s="2" t="s">
        <v>12</v>
      </c>
      <c r="E3116" s="2" t="s">
        <v>9266</v>
      </c>
      <c r="F3116" s="2" t="s">
        <v>9267</v>
      </c>
      <c r="G3116" s="2" t="s">
        <v>9268</v>
      </c>
      <c r="H3116" s="2" t="s">
        <v>16</v>
      </c>
      <c r="I3116" s="2" t="s">
        <v>9269</v>
      </c>
      <c r="J3116" s="2" t="s">
        <v>18</v>
      </c>
      <c r="M3116" s="2" t="s">
        <v>732</v>
      </c>
      <c r="N3116" s="2" t="s">
        <v>20</v>
      </c>
      <c r="O3116" s="2" t="s">
        <v>21</v>
      </c>
      <c r="P3116" s="3">
        <v>84.237700000000004</v>
      </c>
      <c r="Q3116" s="4">
        <v>40205</v>
      </c>
      <c r="R3116" s="3">
        <v>526.4</v>
      </c>
      <c r="S3116" s="13">
        <v>44342.725279999999</v>
      </c>
      <c r="T3116" s="4">
        <v>36323</v>
      </c>
      <c r="U3116" s="2" t="s">
        <v>9</v>
      </c>
    </row>
    <row r="3117" spans="1:21">
      <c r="A3117" s="1">
        <f t="shared" si="48"/>
        <v>3109</v>
      </c>
      <c r="B3117" s="2" t="s">
        <v>10</v>
      </c>
      <c r="C3117" s="2" t="s">
        <v>11</v>
      </c>
      <c r="D3117" s="2" t="s">
        <v>12</v>
      </c>
      <c r="E3117" s="2" t="s">
        <v>9270</v>
      </c>
      <c r="F3117" s="2" t="s">
        <v>9271</v>
      </c>
      <c r="G3117" s="2" t="s">
        <v>9272</v>
      </c>
      <c r="H3117" s="2" t="s">
        <v>16</v>
      </c>
      <c r="I3117" s="2" t="s">
        <v>9273</v>
      </c>
      <c r="J3117" s="2" t="s">
        <v>18</v>
      </c>
      <c r="M3117" s="2" t="s">
        <v>732</v>
      </c>
      <c r="N3117" s="2" t="s">
        <v>20</v>
      </c>
      <c r="O3117" s="2" t="s">
        <v>21</v>
      </c>
      <c r="P3117" s="3">
        <v>84.237700000000004</v>
      </c>
      <c r="Q3117" s="4">
        <v>40205</v>
      </c>
      <c r="R3117" s="3">
        <v>76.69</v>
      </c>
      <c r="S3117" s="13">
        <v>6460.1892099999995</v>
      </c>
      <c r="T3117" s="4">
        <v>36483</v>
      </c>
      <c r="U3117" s="2" t="s">
        <v>9</v>
      </c>
    </row>
    <row r="3118" spans="1:21">
      <c r="A3118" s="1">
        <f t="shared" si="48"/>
        <v>3110</v>
      </c>
      <c r="B3118" s="2" t="s">
        <v>10</v>
      </c>
      <c r="C3118" s="2" t="s">
        <v>11</v>
      </c>
      <c r="D3118" s="2" t="s">
        <v>12</v>
      </c>
      <c r="E3118" s="2" t="s">
        <v>9274</v>
      </c>
      <c r="F3118" s="2" t="s">
        <v>9275</v>
      </c>
      <c r="G3118" s="2" t="s">
        <v>9276</v>
      </c>
      <c r="H3118" s="2" t="s">
        <v>16</v>
      </c>
      <c r="I3118" s="2" t="s">
        <v>9277</v>
      </c>
      <c r="J3118" s="2" t="s">
        <v>18</v>
      </c>
      <c r="M3118" s="2" t="s">
        <v>732</v>
      </c>
      <c r="N3118" s="2" t="s">
        <v>20</v>
      </c>
      <c r="O3118" s="2" t="s">
        <v>21</v>
      </c>
      <c r="P3118" s="3">
        <v>84.237700000000004</v>
      </c>
      <c r="Q3118" s="4">
        <v>40205</v>
      </c>
      <c r="R3118" s="3">
        <v>0.18</v>
      </c>
      <c r="S3118" s="13">
        <v>15.162789999999999</v>
      </c>
      <c r="T3118" s="4">
        <v>36435</v>
      </c>
      <c r="U3118" s="2" t="s">
        <v>9</v>
      </c>
    </row>
    <row r="3119" spans="1:21">
      <c r="A3119" s="1">
        <f t="shared" si="48"/>
        <v>3111</v>
      </c>
      <c r="B3119" s="2" t="s">
        <v>10</v>
      </c>
      <c r="C3119" s="2" t="s">
        <v>11</v>
      </c>
      <c r="D3119" s="2" t="s">
        <v>12</v>
      </c>
      <c r="E3119" s="2" t="s">
        <v>9278</v>
      </c>
      <c r="F3119" s="2" t="s">
        <v>9279</v>
      </c>
      <c r="G3119" s="2" t="s">
        <v>9280</v>
      </c>
      <c r="H3119" s="2" t="s">
        <v>16</v>
      </c>
      <c r="I3119" s="2" t="s">
        <v>9281</v>
      </c>
      <c r="J3119" s="2" t="s">
        <v>18</v>
      </c>
      <c r="M3119" s="2" t="s">
        <v>732</v>
      </c>
      <c r="N3119" s="2" t="s">
        <v>20</v>
      </c>
      <c r="O3119" s="2" t="s">
        <v>21</v>
      </c>
      <c r="P3119" s="3">
        <v>84.237700000000004</v>
      </c>
      <c r="Q3119" s="4">
        <v>40205</v>
      </c>
      <c r="R3119" s="3">
        <v>28.91</v>
      </c>
      <c r="S3119" s="13">
        <v>2435.3119099999999</v>
      </c>
      <c r="T3119" s="4">
        <v>36296</v>
      </c>
      <c r="U3119" s="2" t="s">
        <v>9</v>
      </c>
    </row>
    <row r="3120" spans="1:21">
      <c r="A3120" s="1">
        <f t="shared" si="48"/>
        <v>3112</v>
      </c>
      <c r="B3120" s="2" t="s">
        <v>10</v>
      </c>
      <c r="C3120" s="2" t="s">
        <v>11</v>
      </c>
      <c r="D3120" s="2" t="s">
        <v>12</v>
      </c>
      <c r="E3120" s="2" t="s">
        <v>9282</v>
      </c>
      <c r="F3120" s="2" t="s">
        <v>9283</v>
      </c>
      <c r="G3120" s="2" t="s">
        <v>9284</v>
      </c>
      <c r="H3120" s="2" t="s">
        <v>16</v>
      </c>
      <c r="I3120" s="2" t="s">
        <v>9285</v>
      </c>
      <c r="J3120" s="2" t="s">
        <v>18</v>
      </c>
      <c r="M3120" s="2" t="s">
        <v>732</v>
      </c>
      <c r="N3120" s="2" t="s">
        <v>20</v>
      </c>
      <c r="O3120" s="2" t="s">
        <v>21</v>
      </c>
      <c r="P3120" s="3">
        <v>84.237700000000004</v>
      </c>
      <c r="Q3120" s="4">
        <v>40205</v>
      </c>
      <c r="R3120" s="3">
        <v>927.04</v>
      </c>
      <c r="S3120" s="13">
        <v>78091.717409999997</v>
      </c>
      <c r="T3120" s="4">
        <v>36286</v>
      </c>
      <c r="U3120" s="2" t="s">
        <v>9</v>
      </c>
    </row>
    <row r="3121" spans="1:21">
      <c r="A3121" s="1">
        <f t="shared" si="48"/>
        <v>3113</v>
      </c>
      <c r="B3121" s="2" t="s">
        <v>10</v>
      </c>
      <c r="C3121" s="2" t="s">
        <v>11</v>
      </c>
      <c r="D3121" s="2" t="s">
        <v>12</v>
      </c>
      <c r="E3121" s="2" t="s">
        <v>9286</v>
      </c>
      <c r="F3121" s="2" t="s">
        <v>9287</v>
      </c>
      <c r="G3121" s="2" t="s">
        <v>9288</v>
      </c>
      <c r="H3121" s="2" t="s">
        <v>16</v>
      </c>
      <c r="I3121" s="2" t="s">
        <v>9289</v>
      </c>
      <c r="J3121" s="2" t="s">
        <v>18</v>
      </c>
      <c r="M3121" s="2" t="s">
        <v>732</v>
      </c>
      <c r="N3121" s="2" t="s">
        <v>20</v>
      </c>
      <c r="O3121" s="2" t="s">
        <v>21</v>
      </c>
      <c r="P3121" s="3">
        <v>84.237700000000004</v>
      </c>
      <c r="Q3121" s="4">
        <v>40205</v>
      </c>
      <c r="R3121" s="3">
        <v>18.2</v>
      </c>
      <c r="S3121" s="13">
        <v>1533.1261400000001</v>
      </c>
      <c r="T3121" s="4">
        <v>36192</v>
      </c>
      <c r="U3121" s="2" t="s">
        <v>9</v>
      </c>
    </row>
    <row r="3122" spans="1:21">
      <c r="A3122" s="1">
        <f t="shared" si="48"/>
        <v>3114</v>
      </c>
      <c r="B3122" s="2" t="s">
        <v>10</v>
      </c>
      <c r="C3122" s="2" t="s">
        <v>11</v>
      </c>
      <c r="D3122" s="2" t="s">
        <v>12</v>
      </c>
      <c r="E3122" s="2" t="s">
        <v>9290</v>
      </c>
      <c r="F3122" s="2" t="s">
        <v>9291</v>
      </c>
      <c r="G3122" s="2" t="s">
        <v>9292</v>
      </c>
      <c r="H3122" s="2" t="s">
        <v>16</v>
      </c>
      <c r="I3122" s="2" t="s">
        <v>9293</v>
      </c>
      <c r="J3122" s="2" t="s">
        <v>18</v>
      </c>
      <c r="M3122" s="2" t="s">
        <v>732</v>
      </c>
      <c r="N3122" s="2" t="s">
        <v>20</v>
      </c>
      <c r="O3122" s="2" t="s">
        <v>21</v>
      </c>
      <c r="P3122" s="3">
        <v>84.237700000000004</v>
      </c>
      <c r="Q3122" s="4">
        <v>40205</v>
      </c>
      <c r="R3122" s="3">
        <v>5.14</v>
      </c>
      <c r="S3122" s="13">
        <v>432.98178000000001</v>
      </c>
      <c r="T3122" s="4">
        <v>36192</v>
      </c>
      <c r="U3122" s="2" t="s">
        <v>9</v>
      </c>
    </row>
    <row r="3123" spans="1:21">
      <c r="A3123" s="1">
        <f t="shared" si="48"/>
        <v>3115</v>
      </c>
      <c r="B3123" s="2" t="s">
        <v>10</v>
      </c>
      <c r="C3123" s="2" t="s">
        <v>11</v>
      </c>
      <c r="D3123" s="2" t="s">
        <v>12</v>
      </c>
      <c r="E3123" s="2" t="s">
        <v>9294</v>
      </c>
      <c r="F3123" s="2" t="s">
        <v>9295</v>
      </c>
      <c r="G3123" s="2" t="s">
        <v>9296</v>
      </c>
      <c r="H3123" s="2" t="s">
        <v>16</v>
      </c>
      <c r="I3123" s="2" t="s">
        <v>9297</v>
      </c>
      <c r="J3123" s="2" t="s">
        <v>18</v>
      </c>
      <c r="M3123" s="2" t="s">
        <v>732</v>
      </c>
      <c r="N3123" s="2" t="s">
        <v>20</v>
      </c>
      <c r="O3123" s="2" t="s">
        <v>21</v>
      </c>
      <c r="P3123" s="3">
        <v>84.237700000000004</v>
      </c>
      <c r="Q3123" s="4">
        <v>40205</v>
      </c>
      <c r="R3123" s="3">
        <v>6.4</v>
      </c>
      <c r="S3123" s="13">
        <v>539.12127999999996</v>
      </c>
      <c r="T3123" s="4">
        <v>36354</v>
      </c>
      <c r="U3123" s="2" t="s">
        <v>9</v>
      </c>
    </row>
    <row r="3124" spans="1:21">
      <c r="A3124" s="1">
        <f t="shared" si="48"/>
        <v>3116</v>
      </c>
      <c r="B3124" s="2" t="s">
        <v>10</v>
      </c>
      <c r="C3124" s="2" t="s">
        <v>11</v>
      </c>
      <c r="D3124" s="2" t="s">
        <v>12</v>
      </c>
      <c r="E3124" s="2" t="s">
        <v>9298</v>
      </c>
      <c r="F3124" s="2" t="s">
        <v>9299</v>
      </c>
      <c r="G3124" s="2" t="s">
        <v>9300</v>
      </c>
      <c r="H3124" s="2" t="s">
        <v>16</v>
      </c>
      <c r="I3124" s="2" t="s">
        <v>9301</v>
      </c>
      <c r="J3124" s="2" t="s">
        <v>18</v>
      </c>
      <c r="M3124" s="2" t="s">
        <v>732</v>
      </c>
      <c r="N3124" s="2" t="s">
        <v>20</v>
      </c>
      <c r="O3124" s="2" t="s">
        <v>21</v>
      </c>
      <c r="P3124" s="3">
        <v>84.237700000000004</v>
      </c>
      <c r="Q3124" s="4">
        <v>40205</v>
      </c>
      <c r="R3124" s="3">
        <v>1.1200000000000001</v>
      </c>
      <c r="S3124" s="13">
        <v>94.346220000000002</v>
      </c>
      <c r="T3124" s="4">
        <v>36458</v>
      </c>
      <c r="U3124" s="2" t="s">
        <v>9</v>
      </c>
    </row>
    <row r="3125" spans="1:21">
      <c r="A3125" s="1">
        <f t="shared" si="48"/>
        <v>3117</v>
      </c>
      <c r="B3125" s="2" t="s">
        <v>10</v>
      </c>
      <c r="C3125" s="2" t="s">
        <v>11</v>
      </c>
      <c r="D3125" s="2" t="s">
        <v>12</v>
      </c>
      <c r="E3125" s="2" t="s">
        <v>9302</v>
      </c>
      <c r="F3125" s="2" t="s">
        <v>9303</v>
      </c>
      <c r="G3125" s="2" t="s">
        <v>9304</v>
      </c>
      <c r="H3125" s="2" t="s">
        <v>16</v>
      </c>
      <c r="I3125" s="2" t="s">
        <v>9305</v>
      </c>
      <c r="J3125" s="2" t="s">
        <v>18</v>
      </c>
      <c r="M3125" s="2" t="s">
        <v>732</v>
      </c>
      <c r="N3125" s="2" t="s">
        <v>20</v>
      </c>
      <c r="O3125" s="2" t="s">
        <v>21</v>
      </c>
      <c r="P3125" s="3">
        <v>84.237700000000004</v>
      </c>
      <c r="Q3125" s="4">
        <v>40205</v>
      </c>
      <c r="R3125" s="3">
        <v>269.99</v>
      </c>
      <c r="S3125" s="13">
        <v>22743.336619999998</v>
      </c>
      <c r="T3125" s="4">
        <v>36441</v>
      </c>
      <c r="U3125" s="2" t="s">
        <v>9</v>
      </c>
    </row>
    <row r="3126" spans="1:21">
      <c r="A3126" s="1">
        <f t="shared" si="48"/>
        <v>3118</v>
      </c>
      <c r="B3126" s="2" t="s">
        <v>10</v>
      </c>
      <c r="C3126" s="2" t="s">
        <v>11</v>
      </c>
      <c r="D3126" s="2" t="s">
        <v>12</v>
      </c>
      <c r="E3126" s="2" t="s">
        <v>9306</v>
      </c>
      <c r="F3126" s="2" t="s">
        <v>9307</v>
      </c>
      <c r="G3126" s="2" t="s">
        <v>9308</v>
      </c>
      <c r="H3126" s="2" t="s">
        <v>16</v>
      </c>
      <c r="I3126" s="2" t="s">
        <v>9309</v>
      </c>
      <c r="J3126" s="2" t="s">
        <v>18</v>
      </c>
      <c r="M3126" s="2" t="s">
        <v>732</v>
      </c>
      <c r="N3126" s="2" t="s">
        <v>20</v>
      </c>
      <c r="O3126" s="2" t="s">
        <v>21</v>
      </c>
      <c r="P3126" s="3">
        <v>84.237700000000004</v>
      </c>
      <c r="Q3126" s="4">
        <v>40205</v>
      </c>
      <c r="R3126" s="3">
        <v>5.27</v>
      </c>
      <c r="S3126" s="13">
        <v>443.93268</v>
      </c>
      <c r="T3126" s="4">
        <v>36344</v>
      </c>
      <c r="U3126" s="2" t="s">
        <v>9</v>
      </c>
    </row>
    <row r="3127" spans="1:21">
      <c r="A3127" s="1">
        <f t="shared" si="48"/>
        <v>3119</v>
      </c>
      <c r="B3127" s="2" t="s">
        <v>10</v>
      </c>
      <c r="C3127" s="2" t="s">
        <v>11</v>
      </c>
      <c r="D3127" s="2" t="s">
        <v>12</v>
      </c>
      <c r="E3127" s="2" t="s">
        <v>9310</v>
      </c>
      <c r="F3127" s="2" t="s">
        <v>9311</v>
      </c>
      <c r="G3127" s="2" t="s">
        <v>9312</v>
      </c>
      <c r="H3127" s="2" t="s">
        <v>16</v>
      </c>
      <c r="I3127" s="2" t="s">
        <v>9313</v>
      </c>
      <c r="J3127" s="2" t="s">
        <v>18</v>
      </c>
      <c r="M3127" s="2" t="s">
        <v>732</v>
      </c>
      <c r="N3127" s="2" t="s">
        <v>20</v>
      </c>
      <c r="O3127" s="2" t="s">
        <v>21</v>
      </c>
      <c r="P3127" s="3">
        <v>84.237700000000004</v>
      </c>
      <c r="Q3127" s="4">
        <v>40205</v>
      </c>
      <c r="R3127" s="3">
        <v>0.18</v>
      </c>
      <c r="S3127" s="13">
        <v>15.162789999999999</v>
      </c>
      <c r="T3127" s="4">
        <v>36357</v>
      </c>
      <c r="U3127" s="2" t="s">
        <v>9</v>
      </c>
    </row>
    <row r="3128" spans="1:21">
      <c r="A3128" s="1">
        <f t="shared" si="48"/>
        <v>3120</v>
      </c>
      <c r="B3128" s="2" t="s">
        <v>10</v>
      </c>
      <c r="C3128" s="2" t="s">
        <v>11</v>
      </c>
      <c r="D3128" s="2" t="s">
        <v>12</v>
      </c>
      <c r="E3128" s="2" t="s">
        <v>9314</v>
      </c>
      <c r="F3128" s="2" t="s">
        <v>9315</v>
      </c>
      <c r="G3128" s="2" t="s">
        <v>9316</v>
      </c>
      <c r="H3128" s="2" t="s">
        <v>16</v>
      </c>
      <c r="I3128" s="2" t="s">
        <v>9317</v>
      </c>
      <c r="J3128" s="2" t="s">
        <v>18</v>
      </c>
      <c r="M3128" s="2" t="s">
        <v>732</v>
      </c>
      <c r="N3128" s="2" t="s">
        <v>20</v>
      </c>
      <c r="O3128" s="2" t="s">
        <v>21</v>
      </c>
      <c r="P3128" s="3">
        <v>84.237700000000004</v>
      </c>
      <c r="Q3128" s="4">
        <v>40205</v>
      </c>
      <c r="R3128" s="3">
        <v>3.4</v>
      </c>
      <c r="S3128" s="13">
        <v>286.40818000000002</v>
      </c>
      <c r="T3128" s="4">
        <v>36410</v>
      </c>
      <c r="U3128" s="2" t="s">
        <v>9</v>
      </c>
    </row>
    <row r="3129" spans="1:21">
      <c r="A3129" s="1">
        <f t="shared" si="48"/>
        <v>3121</v>
      </c>
      <c r="B3129" s="2" t="s">
        <v>10</v>
      </c>
      <c r="C3129" s="2" t="s">
        <v>11</v>
      </c>
      <c r="D3129" s="2" t="s">
        <v>12</v>
      </c>
      <c r="E3129" s="2" t="s">
        <v>9318</v>
      </c>
      <c r="F3129" s="2" t="s">
        <v>9319</v>
      </c>
      <c r="G3129" s="2" t="s">
        <v>9320</v>
      </c>
      <c r="H3129" s="2" t="s">
        <v>16</v>
      </c>
      <c r="I3129" s="2" t="s">
        <v>9321</v>
      </c>
      <c r="J3129" s="2" t="s">
        <v>18</v>
      </c>
      <c r="M3129" s="2" t="s">
        <v>732</v>
      </c>
      <c r="N3129" s="2" t="s">
        <v>20</v>
      </c>
      <c r="O3129" s="2" t="s">
        <v>21</v>
      </c>
      <c r="P3129" s="3">
        <v>84.237700000000004</v>
      </c>
      <c r="Q3129" s="4">
        <v>40205</v>
      </c>
      <c r="R3129" s="3">
        <v>0.18</v>
      </c>
      <c r="S3129" s="13">
        <v>15.162789999999999</v>
      </c>
      <c r="T3129" s="4">
        <v>36204</v>
      </c>
      <c r="U3129" s="2" t="s">
        <v>9</v>
      </c>
    </row>
    <row r="3130" spans="1:21">
      <c r="A3130" s="1">
        <f t="shared" si="48"/>
        <v>3122</v>
      </c>
      <c r="B3130" s="2" t="s">
        <v>10</v>
      </c>
      <c r="C3130" s="2" t="s">
        <v>11</v>
      </c>
      <c r="D3130" s="2" t="s">
        <v>12</v>
      </c>
      <c r="E3130" s="2" t="s">
        <v>9322</v>
      </c>
      <c r="F3130" s="2" t="s">
        <v>9323</v>
      </c>
      <c r="G3130" s="2" t="s">
        <v>9324</v>
      </c>
      <c r="H3130" s="2" t="s">
        <v>16</v>
      </c>
      <c r="I3130" s="2" t="s">
        <v>9325</v>
      </c>
      <c r="J3130" s="2" t="s">
        <v>18</v>
      </c>
      <c r="M3130" s="2" t="s">
        <v>732</v>
      </c>
      <c r="N3130" s="2" t="s">
        <v>20</v>
      </c>
      <c r="O3130" s="2" t="s">
        <v>21</v>
      </c>
      <c r="P3130" s="3">
        <v>84.237700000000004</v>
      </c>
      <c r="Q3130" s="4">
        <v>40205</v>
      </c>
      <c r="R3130" s="3">
        <v>1089.3699999999999</v>
      </c>
      <c r="S3130" s="13">
        <v>91766.023249999998</v>
      </c>
      <c r="T3130" s="4">
        <v>36316</v>
      </c>
      <c r="U3130" s="2" t="s">
        <v>9</v>
      </c>
    </row>
    <row r="3131" spans="1:21">
      <c r="A3131" s="1">
        <f t="shared" si="48"/>
        <v>3123</v>
      </c>
      <c r="B3131" s="2" t="s">
        <v>10</v>
      </c>
      <c r="C3131" s="2" t="s">
        <v>11</v>
      </c>
      <c r="D3131" s="2" t="s">
        <v>12</v>
      </c>
      <c r="E3131" s="2" t="s">
        <v>9326</v>
      </c>
      <c r="F3131" s="2" t="s">
        <v>9327</v>
      </c>
      <c r="G3131" s="2" t="s">
        <v>9328</v>
      </c>
      <c r="H3131" s="2" t="s">
        <v>16</v>
      </c>
      <c r="I3131" s="2" t="s">
        <v>9329</v>
      </c>
      <c r="J3131" s="2" t="s">
        <v>18</v>
      </c>
      <c r="M3131" s="2" t="s">
        <v>732</v>
      </c>
      <c r="N3131" s="2" t="s">
        <v>20</v>
      </c>
      <c r="O3131" s="2" t="s">
        <v>21</v>
      </c>
      <c r="P3131" s="3">
        <v>84.237700000000004</v>
      </c>
      <c r="Q3131" s="4">
        <v>40205</v>
      </c>
      <c r="R3131" s="3">
        <v>459.42</v>
      </c>
      <c r="S3131" s="13">
        <v>38700.484129999997</v>
      </c>
      <c r="T3131" s="4">
        <v>36186</v>
      </c>
      <c r="U3131" s="2" t="s">
        <v>9</v>
      </c>
    </row>
    <row r="3132" spans="1:21">
      <c r="A3132" s="1">
        <f t="shared" si="48"/>
        <v>3124</v>
      </c>
      <c r="B3132" s="2" t="s">
        <v>10</v>
      </c>
      <c r="C3132" s="2" t="s">
        <v>11</v>
      </c>
      <c r="D3132" s="2" t="s">
        <v>12</v>
      </c>
      <c r="E3132" s="2" t="s">
        <v>9330</v>
      </c>
      <c r="F3132" s="2" t="s">
        <v>9331</v>
      </c>
      <c r="G3132" s="2" t="s">
        <v>9332</v>
      </c>
      <c r="H3132" s="2" t="s">
        <v>16</v>
      </c>
      <c r="I3132" s="2" t="s">
        <v>9333</v>
      </c>
      <c r="J3132" s="2" t="s">
        <v>18</v>
      </c>
      <c r="M3132" s="2" t="s">
        <v>732</v>
      </c>
      <c r="N3132" s="2" t="s">
        <v>20</v>
      </c>
      <c r="O3132" s="2" t="s">
        <v>21</v>
      </c>
      <c r="P3132" s="3">
        <v>84.237700000000004</v>
      </c>
      <c r="Q3132" s="4">
        <v>40205</v>
      </c>
      <c r="R3132" s="3">
        <v>1.44</v>
      </c>
      <c r="S3132" s="13">
        <v>121.30229</v>
      </c>
      <c r="U3132" s="2" t="s">
        <v>9</v>
      </c>
    </row>
    <row r="3133" spans="1:21">
      <c r="A3133" s="1">
        <f t="shared" si="48"/>
        <v>3125</v>
      </c>
      <c r="B3133" s="2" t="s">
        <v>10</v>
      </c>
      <c r="C3133" s="2" t="s">
        <v>11</v>
      </c>
      <c r="D3133" s="2" t="s">
        <v>12</v>
      </c>
      <c r="E3133" s="2" t="s">
        <v>9334</v>
      </c>
      <c r="F3133" s="2" t="s">
        <v>9335</v>
      </c>
      <c r="G3133" s="2" t="s">
        <v>9336</v>
      </c>
      <c r="H3133" s="2" t="s">
        <v>16</v>
      </c>
      <c r="I3133" s="2" t="s">
        <v>9337</v>
      </c>
      <c r="J3133" s="2" t="s">
        <v>18</v>
      </c>
      <c r="M3133" s="2" t="s">
        <v>732</v>
      </c>
      <c r="N3133" s="2" t="s">
        <v>20</v>
      </c>
      <c r="O3133" s="2" t="s">
        <v>21</v>
      </c>
      <c r="P3133" s="3">
        <v>84.237700000000004</v>
      </c>
      <c r="Q3133" s="4">
        <v>40205</v>
      </c>
      <c r="R3133" s="3">
        <v>6.3</v>
      </c>
      <c r="S3133" s="13">
        <v>530.69750999999997</v>
      </c>
      <c r="T3133" s="4">
        <v>36411</v>
      </c>
      <c r="U3133" s="2" t="s">
        <v>9</v>
      </c>
    </row>
    <row r="3134" spans="1:21">
      <c r="A3134" s="1">
        <f t="shared" si="48"/>
        <v>3126</v>
      </c>
      <c r="B3134" s="2" t="s">
        <v>10</v>
      </c>
      <c r="C3134" s="2" t="s">
        <v>11</v>
      </c>
      <c r="D3134" s="2" t="s">
        <v>12</v>
      </c>
      <c r="E3134" s="2" t="s">
        <v>9338</v>
      </c>
      <c r="F3134" s="2" t="s">
        <v>9339</v>
      </c>
      <c r="G3134" s="2" t="s">
        <v>9340</v>
      </c>
      <c r="H3134" s="2" t="s">
        <v>16</v>
      </c>
      <c r="I3134" s="2" t="s">
        <v>9341</v>
      </c>
      <c r="J3134" s="2" t="s">
        <v>18</v>
      </c>
      <c r="M3134" s="2" t="s">
        <v>732</v>
      </c>
      <c r="N3134" s="2" t="s">
        <v>20</v>
      </c>
      <c r="O3134" s="2" t="s">
        <v>21</v>
      </c>
      <c r="P3134" s="3">
        <v>84.237700000000004</v>
      </c>
      <c r="Q3134" s="4">
        <v>40205</v>
      </c>
      <c r="R3134" s="3">
        <v>0.59</v>
      </c>
      <c r="S3134" s="13">
        <v>49.700240000000001</v>
      </c>
      <c r="T3134" s="4">
        <v>36343</v>
      </c>
      <c r="U3134" s="2" t="s">
        <v>9</v>
      </c>
    </row>
    <row r="3135" spans="1:21">
      <c r="A3135" s="1">
        <f t="shared" si="48"/>
        <v>3127</v>
      </c>
      <c r="B3135" s="2" t="s">
        <v>10</v>
      </c>
      <c r="C3135" s="2" t="s">
        <v>11</v>
      </c>
      <c r="D3135" s="2" t="s">
        <v>12</v>
      </c>
      <c r="E3135" s="2" t="s">
        <v>9342</v>
      </c>
      <c r="F3135" s="2" t="s">
        <v>9343</v>
      </c>
      <c r="G3135" s="2" t="s">
        <v>9344</v>
      </c>
      <c r="H3135" s="2" t="s">
        <v>16</v>
      </c>
      <c r="I3135" s="2" t="s">
        <v>9345</v>
      </c>
      <c r="J3135" s="2" t="s">
        <v>18</v>
      </c>
      <c r="M3135" s="2" t="s">
        <v>732</v>
      </c>
      <c r="N3135" s="2" t="s">
        <v>20</v>
      </c>
      <c r="O3135" s="2" t="s">
        <v>21</v>
      </c>
      <c r="P3135" s="3">
        <v>84.237700000000004</v>
      </c>
      <c r="Q3135" s="4">
        <v>40205</v>
      </c>
      <c r="R3135" s="3">
        <v>5.39</v>
      </c>
      <c r="S3135" s="13">
        <v>454.0412</v>
      </c>
      <c r="T3135" s="4">
        <v>36169</v>
      </c>
      <c r="U3135" s="2" t="s">
        <v>9</v>
      </c>
    </row>
    <row r="3136" spans="1:21">
      <c r="A3136" s="1">
        <f t="shared" si="48"/>
        <v>3128</v>
      </c>
      <c r="B3136" s="2" t="s">
        <v>10</v>
      </c>
      <c r="C3136" s="2" t="s">
        <v>11</v>
      </c>
      <c r="D3136" s="2" t="s">
        <v>12</v>
      </c>
      <c r="E3136" s="2" t="s">
        <v>9346</v>
      </c>
      <c r="F3136" s="2" t="s">
        <v>9347</v>
      </c>
      <c r="G3136" s="2" t="s">
        <v>9348</v>
      </c>
      <c r="H3136" s="2" t="s">
        <v>16</v>
      </c>
      <c r="I3136" s="2" t="s">
        <v>9349</v>
      </c>
      <c r="J3136" s="2" t="s">
        <v>18</v>
      </c>
      <c r="M3136" s="2" t="s">
        <v>732</v>
      </c>
      <c r="N3136" s="2" t="s">
        <v>20</v>
      </c>
      <c r="O3136" s="2" t="s">
        <v>21</v>
      </c>
      <c r="P3136" s="3">
        <v>84.237700000000004</v>
      </c>
      <c r="Q3136" s="4">
        <v>40205</v>
      </c>
      <c r="R3136" s="3">
        <v>0.66</v>
      </c>
      <c r="S3136" s="13">
        <v>55.596879999999999</v>
      </c>
      <c r="T3136" s="4">
        <v>36350</v>
      </c>
      <c r="U3136" s="2" t="s">
        <v>9</v>
      </c>
    </row>
    <row r="3137" spans="1:21">
      <c r="A3137" s="1">
        <f t="shared" si="48"/>
        <v>3129</v>
      </c>
      <c r="B3137" s="2" t="s">
        <v>10</v>
      </c>
      <c r="C3137" s="2" t="s">
        <v>11</v>
      </c>
      <c r="D3137" s="2" t="s">
        <v>12</v>
      </c>
      <c r="E3137" s="2" t="s">
        <v>9350</v>
      </c>
      <c r="F3137" s="2" t="s">
        <v>9351</v>
      </c>
      <c r="G3137" s="2" t="s">
        <v>9352</v>
      </c>
      <c r="H3137" s="2" t="s">
        <v>16</v>
      </c>
      <c r="I3137" s="2" t="s">
        <v>9353</v>
      </c>
      <c r="J3137" s="2" t="s">
        <v>18</v>
      </c>
      <c r="M3137" s="2" t="s">
        <v>732</v>
      </c>
      <c r="N3137" s="2" t="s">
        <v>20</v>
      </c>
      <c r="O3137" s="2" t="s">
        <v>21</v>
      </c>
      <c r="P3137" s="3">
        <v>84.237700000000004</v>
      </c>
      <c r="Q3137" s="4">
        <v>40205</v>
      </c>
      <c r="R3137" s="3">
        <v>2.6</v>
      </c>
      <c r="S3137" s="13">
        <v>219.01802000000001</v>
      </c>
      <c r="T3137" s="4">
        <v>36264</v>
      </c>
      <c r="U3137" s="2" t="s">
        <v>9</v>
      </c>
    </row>
    <row r="3138" spans="1:21">
      <c r="A3138" s="1">
        <f t="shared" si="48"/>
        <v>3130</v>
      </c>
      <c r="B3138" s="2" t="s">
        <v>10</v>
      </c>
      <c r="C3138" s="2" t="s">
        <v>11</v>
      </c>
      <c r="D3138" s="2" t="s">
        <v>12</v>
      </c>
      <c r="E3138" s="2" t="s">
        <v>9354</v>
      </c>
      <c r="F3138" s="2" t="s">
        <v>9355</v>
      </c>
      <c r="G3138" s="2" t="s">
        <v>9356</v>
      </c>
      <c r="H3138" s="2" t="s">
        <v>16</v>
      </c>
      <c r="I3138" s="2" t="s">
        <v>9357</v>
      </c>
      <c r="J3138" s="2" t="s">
        <v>18</v>
      </c>
      <c r="M3138" s="2" t="s">
        <v>732</v>
      </c>
      <c r="N3138" s="2" t="s">
        <v>20</v>
      </c>
      <c r="O3138" s="2" t="s">
        <v>21</v>
      </c>
      <c r="P3138" s="3">
        <v>84.237700000000004</v>
      </c>
      <c r="Q3138" s="4">
        <v>40205</v>
      </c>
      <c r="R3138" s="3">
        <v>5.0599999999999996</v>
      </c>
      <c r="S3138" s="13">
        <v>426.24275999999998</v>
      </c>
      <c r="T3138" s="4">
        <v>36363</v>
      </c>
      <c r="U3138" s="2" t="s">
        <v>9</v>
      </c>
    </row>
    <row r="3139" spans="1:21">
      <c r="A3139" s="1">
        <f t="shared" si="48"/>
        <v>3131</v>
      </c>
      <c r="B3139" s="2" t="s">
        <v>10</v>
      </c>
      <c r="C3139" s="2" t="s">
        <v>11</v>
      </c>
      <c r="D3139" s="2" t="s">
        <v>12</v>
      </c>
      <c r="E3139" s="2" t="s">
        <v>9358</v>
      </c>
      <c r="F3139" s="2" t="s">
        <v>9359</v>
      </c>
      <c r="G3139" s="2" t="s">
        <v>9360</v>
      </c>
      <c r="H3139" s="2" t="s">
        <v>16</v>
      </c>
      <c r="I3139" s="2" t="s">
        <v>9361</v>
      </c>
      <c r="J3139" s="2" t="s">
        <v>18</v>
      </c>
      <c r="M3139" s="2" t="s">
        <v>732</v>
      </c>
      <c r="N3139" s="2" t="s">
        <v>20</v>
      </c>
      <c r="O3139" s="2" t="s">
        <v>21</v>
      </c>
      <c r="P3139" s="3">
        <v>84.237700000000004</v>
      </c>
      <c r="Q3139" s="4">
        <v>40205</v>
      </c>
      <c r="R3139" s="3">
        <v>5.39</v>
      </c>
      <c r="S3139" s="13">
        <v>454.0412</v>
      </c>
      <c r="T3139" s="4">
        <v>36370</v>
      </c>
      <c r="U3139" s="2" t="s">
        <v>9</v>
      </c>
    </row>
    <row r="3140" spans="1:21">
      <c r="A3140" s="1">
        <f t="shared" si="48"/>
        <v>3132</v>
      </c>
      <c r="B3140" s="2" t="s">
        <v>10</v>
      </c>
      <c r="C3140" s="2" t="s">
        <v>11</v>
      </c>
      <c r="D3140" s="2" t="s">
        <v>12</v>
      </c>
      <c r="E3140" s="2" t="s">
        <v>9362</v>
      </c>
      <c r="F3140" s="2" t="s">
        <v>9363</v>
      </c>
      <c r="G3140" s="2" t="s">
        <v>9356</v>
      </c>
      <c r="H3140" s="2" t="s">
        <v>16</v>
      </c>
      <c r="I3140" s="2" t="s">
        <v>9364</v>
      </c>
      <c r="J3140" s="2" t="s">
        <v>18</v>
      </c>
      <c r="M3140" s="2" t="s">
        <v>732</v>
      </c>
      <c r="N3140" s="2" t="s">
        <v>20</v>
      </c>
      <c r="O3140" s="2" t="s">
        <v>21</v>
      </c>
      <c r="P3140" s="3">
        <v>84.237700000000004</v>
      </c>
      <c r="Q3140" s="4">
        <v>40205</v>
      </c>
      <c r="R3140" s="3">
        <v>136.74</v>
      </c>
      <c r="S3140" s="13">
        <v>11518.6631</v>
      </c>
      <c r="T3140" s="4">
        <v>36355</v>
      </c>
      <c r="U3140" s="2" t="s">
        <v>9</v>
      </c>
    </row>
    <row r="3141" spans="1:21">
      <c r="A3141" s="1">
        <f t="shared" si="48"/>
        <v>3133</v>
      </c>
      <c r="B3141" s="2" t="s">
        <v>10</v>
      </c>
      <c r="C3141" s="2" t="s">
        <v>11</v>
      </c>
      <c r="D3141" s="2" t="s">
        <v>12</v>
      </c>
      <c r="E3141" s="2" t="s">
        <v>9365</v>
      </c>
      <c r="F3141" s="2" t="s">
        <v>9366</v>
      </c>
      <c r="G3141" s="2" t="s">
        <v>9367</v>
      </c>
      <c r="H3141" s="2" t="s">
        <v>16</v>
      </c>
      <c r="I3141" s="2" t="s">
        <v>9368</v>
      </c>
      <c r="J3141" s="2" t="s">
        <v>18</v>
      </c>
      <c r="M3141" s="2" t="s">
        <v>732</v>
      </c>
      <c r="N3141" s="2" t="s">
        <v>20</v>
      </c>
      <c r="O3141" s="2" t="s">
        <v>21</v>
      </c>
      <c r="P3141" s="3">
        <v>84.237700000000004</v>
      </c>
      <c r="Q3141" s="4">
        <v>40205</v>
      </c>
      <c r="R3141" s="3">
        <v>40.83</v>
      </c>
      <c r="S3141" s="13">
        <v>3439.4252900000001</v>
      </c>
      <c r="T3141" s="4">
        <v>36174</v>
      </c>
      <c r="U3141" s="2" t="s">
        <v>9</v>
      </c>
    </row>
    <row r="3142" spans="1:21">
      <c r="A3142" s="1">
        <f t="shared" si="48"/>
        <v>3134</v>
      </c>
      <c r="B3142" s="2" t="s">
        <v>10</v>
      </c>
      <c r="C3142" s="2" t="s">
        <v>11</v>
      </c>
      <c r="D3142" s="2" t="s">
        <v>12</v>
      </c>
      <c r="E3142" s="2" t="s">
        <v>9369</v>
      </c>
      <c r="F3142" s="2" t="s">
        <v>9370</v>
      </c>
      <c r="G3142" s="2" t="s">
        <v>9371</v>
      </c>
      <c r="H3142" s="2" t="s">
        <v>16</v>
      </c>
      <c r="I3142" s="2" t="s">
        <v>9372</v>
      </c>
      <c r="J3142" s="2" t="s">
        <v>18</v>
      </c>
      <c r="M3142" s="2" t="s">
        <v>732</v>
      </c>
      <c r="N3142" s="2" t="s">
        <v>20</v>
      </c>
      <c r="O3142" s="2" t="s">
        <v>21</v>
      </c>
      <c r="P3142" s="3">
        <v>84.237700000000004</v>
      </c>
      <c r="Q3142" s="4">
        <v>40205</v>
      </c>
      <c r="R3142" s="3">
        <v>1580.78</v>
      </c>
      <c r="S3142" s="13">
        <v>133161.27140999999</v>
      </c>
      <c r="T3142" s="4">
        <v>36255</v>
      </c>
      <c r="U3142" s="2" t="s">
        <v>9</v>
      </c>
    </row>
    <row r="3143" spans="1:21">
      <c r="A3143" s="1">
        <f t="shared" si="48"/>
        <v>3135</v>
      </c>
      <c r="B3143" s="2" t="s">
        <v>10</v>
      </c>
      <c r="C3143" s="2" t="s">
        <v>11</v>
      </c>
      <c r="D3143" s="2" t="s">
        <v>12</v>
      </c>
      <c r="E3143" s="2" t="s">
        <v>9373</v>
      </c>
      <c r="F3143" s="2" t="s">
        <v>9374</v>
      </c>
      <c r="G3143" s="2" t="s">
        <v>9375</v>
      </c>
      <c r="H3143" s="2" t="s">
        <v>16</v>
      </c>
      <c r="I3143" s="2" t="s">
        <v>9376</v>
      </c>
      <c r="J3143" s="2" t="s">
        <v>18</v>
      </c>
      <c r="M3143" s="2" t="s">
        <v>732</v>
      </c>
      <c r="N3143" s="2" t="s">
        <v>20</v>
      </c>
      <c r="O3143" s="2" t="s">
        <v>21</v>
      </c>
      <c r="P3143" s="3">
        <v>84.237700000000004</v>
      </c>
      <c r="Q3143" s="4">
        <v>40205</v>
      </c>
      <c r="R3143" s="3">
        <v>197.94</v>
      </c>
      <c r="S3143" s="13">
        <v>16674.010340000001</v>
      </c>
      <c r="T3143" s="4">
        <v>36510</v>
      </c>
      <c r="U3143" s="2" t="s">
        <v>9</v>
      </c>
    </row>
    <row r="3144" spans="1:21">
      <c r="A3144" s="1">
        <f t="shared" si="48"/>
        <v>3136</v>
      </c>
      <c r="B3144" s="2" t="s">
        <v>10</v>
      </c>
      <c r="C3144" s="2" t="s">
        <v>11</v>
      </c>
      <c r="D3144" s="2" t="s">
        <v>12</v>
      </c>
      <c r="E3144" s="2" t="s">
        <v>9377</v>
      </c>
      <c r="F3144" s="2" t="s">
        <v>9378</v>
      </c>
      <c r="G3144" s="2" t="s">
        <v>9379</v>
      </c>
      <c r="H3144" s="2" t="s">
        <v>16</v>
      </c>
      <c r="I3144" s="2" t="s">
        <v>9380</v>
      </c>
      <c r="J3144" s="2" t="s">
        <v>18</v>
      </c>
      <c r="M3144" s="2" t="s">
        <v>732</v>
      </c>
      <c r="N3144" s="2" t="s">
        <v>20</v>
      </c>
      <c r="O3144" s="2" t="s">
        <v>21</v>
      </c>
      <c r="P3144" s="3">
        <v>84.237700000000004</v>
      </c>
      <c r="Q3144" s="4">
        <v>40205</v>
      </c>
      <c r="R3144" s="3">
        <v>7.18</v>
      </c>
      <c r="S3144" s="13">
        <v>604.82668999999999</v>
      </c>
      <c r="T3144" s="4">
        <v>36186</v>
      </c>
      <c r="U3144" s="2" t="s">
        <v>9</v>
      </c>
    </row>
    <row r="3145" spans="1:21">
      <c r="A3145" s="1">
        <f t="shared" si="48"/>
        <v>3137</v>
      </c>
      <c r="B3145" s="2" t="s">
        <v>10</v>
      </c>
      <c r="C3145" s="2" t="s">
        <v>11</v>
      </c>
      <c r="D3145" s="2" t="s">
        <v>12</v>
      </c>
      <c r="E3145" s="2" t="s">
        <v>9381</v>
      </c>
      <c r="F3145" s="2" t="s">
        <v>9382</v>
      </c>
      <c r="G3145" s="2" t="s">
        <v>9383</v>
      </c>
      <c r="H3145" s="2" t="s">
        <v>16</v>
      </c>
      <c r="I3145" s="2" t="s">
        <v>9384</v>
      </c>
      <c r="J3145" s="2" t="s">
        <v>18</v>
      </c>
      <c r="M3145" s="2" t="s">
        <v>732</v>
      </c>
      <c r="N3145" s="2" t="s">
        <v>20</v>
      </c>
      <c r="O3145" s="2" t="s">
        <v>21</v>
      </c>
      <c r="P3145" s="3">
        <v>84.237700000000004</v>
      </c>
      <c r="Q3145" s="4">
        <v>40205</v>
      </c>
      <c r="R3145" s="3">
        <v>134.26</v>
      </c>
      <c r="S3145" s="13">
        <v>11309.7536</v>
      </c>
      <c r="T3145" s="4">
        <v>36498</v>
      </c>
      <c r="U3145" s="2" t="s">
        <v>9</v>
      </c>
    </row>
    <row r="3146" spans="1:21">
      <c r="A3146" s="1">
        <f t="shared" si="48"/>
        <v>3138</v>
      </c>
      <c r="B3146" s="2" t="s">
        <v>10</v>
      </c>
      <c r="C3146" s="2" t="s">
        <v>11</v>
      </c>
      <c r="D3146" s="2" t="s">
        <v>12</v>
      </c>
      <c r="E3146" s="2" t="s">
        <v>9385</v>
      </c>
      <c r="F3146" s="2" t="s">
        <v>9386</v>
      </c>
      <c r="G3146" s="2" t="s">
        <v>9387</v>
      </c>
      <c r="H3146" s="2" t="s">
        <v>16</v>
      </c>
      <c r="I3146" s="2" t="s">
        <v>9388</v>
      </c>
      <c r="J3146" s="2" t="s">
        <v>18</v>
      </c>
      <c r="M3146" s="2" t="s">
        <v>732</v>
      </c>
      <c r="N3146" s="2" t="s">
        <v>20</v>
      </c>
      <c r="O3146" s="2" t="s">
        <v>21</v>
      </c>
      <c r="P3146" s="3">
        <v>84.237700000000004</v>
      </c>
      <c r="Q3146" s="4">
        <v>40205</v>
      </c>
      <c r="R3146" s="3">
        <v>157.99</v>
      </c>
      <c r="S3146" s="13">
        <v>13308.71422</v>
      </c>
      <c r="T3146" s="4">
        <v>36352</v>
      </c>
      <c r="U3146" s="2" t="s">
        <v>9</v>
      </c>
    </row>
    <row r="3147" spans="1:21">
      <c r="A3147" s="1">
        <f t="shared" ref="A3147:A3210" si="49">A3146+1</f>
        <v>3139</v>
      </c>
      <c r="B3147" s="2" t="s">
        <v>10</v>
      </c>
      <c r="C3147" s="2" t="s">
        <v>11</v>
      </c>
      <c r="D3147" s="2" t="s">
        <v>12</v>
      </c>
      <c r="E3147" s="2" t="s">
        <v>9389</v>
      </c>
      <c r="F3147" s="2" t="s">
        <v>9390</v>
      </c>
      <c r="G3147" s="2" t="s">
        <v>9391</v>
      </c>
      <c r="H3147" s="2" t="s">
        <v>16</v>
      </c>
      <c r="I3147" s="2" t="s">
        <v>9392</v>
      </c>
      <c r="J3147" s="2" t="s">
        <v>18</v>
      </c>
      <c r="M3147" s="2" t="s">
        <v>732</v>
      </c>
      <c r="N3147" s="2" t="s">
        <v>20</v>
      </c>
      <c r="O3147" s="2" t="s">
        <v>21</v>
      </c>
      <c r="P3147" s="3">
        <v>84.237700000000004</v>
      </c>
      <c r="Q3147" s="4">
        <v>40205</v>
      </c>
      <c r="R3147" s="3">
        <v>9.57</v>
      </c>
      <c r="S3147" s="13">
        <v>806.15479000000005</v>
      </c>
      <c r="T3147" s="4">
        <v>36225</v>
      </c>
      <c r="U3147" s="2" t="s">
        <v>9</v>
      </c>
    </row>
    <row r="3148" spans="1:21">
      <c r="A3148" s="1">
        <f t="shared" si="49"/>
        <v>3140</v>
      </c>
      <c r="B3148" s="2" t="s">
        <v>10</v>
      </c>
      <c r="C3148" s="2" t="s">
        <v>11</v>
      </c>
      <c r="D3148" s="2" t="s">
        <v>12</v>
      </c>
      <c r="E3148" s="2" t="s">
        <v>9393</v>
      </c>
      <c r="F3148" s="2" t="s">
        <v>9394</v>
      </c>
      <c r="G3148" s="2" t="s">
        <v>9395</v>
      </c>
      <c r="H3148" s="2" t="s">
        <v>16</v>
      </c>
      <c r="I3148" s="2" t="s">
        <v>9396</v>
      </c>
      <c r="J3148" s="2" t="s">
        <v>18</v>
      </c>
      <c r="M3148" s="2" t="s">
        <v>732</v>
      </c>
      <c r="N3148" s="2" t="s">
        <v>20</v>
      </c>
      <c r="O3148" s="2" t="s">
        <v>21</v>
      </c>
      <c r="P3148" s="3">
        <v>84.237700000000004</v>
      </c>
      <c r="Q3148" s="4">
        <v>40205</v>
      </c>
      <c r="R3148" s="3">
        <v>28.82</v>
      </c>
      <c r="S3148" s="13">
        <v>2427.7305099999999</v>
      </c>
      <c r="T3148" s="4">
        <v>36306</v>
      </c>
      <c r="U3148" s="2" t="s">
        <v>9</v>
      </c>
    </row>
    <row r="3149" spans="1:21">
      <c r="A3149" s="1">
        <f t="shared" si="49"/>
        <v>3141</v>
      </c>
      <c r="B3149" s="2" t="s">
        <v>10</v>
      </c>
      <c r="C3149" s="2" t="s">
        <v>11</v>
      </c>
      <c r="D3149" s="2" t="s">
        <v>12</v>
      </c>
      <c r="E3149" s="2" t="s">
        <v>9397</v>
      </c>
      <c r="F3149" s="2" t="s">
        <v>9398</v>
      </c>
      <c r="G3149" s="2" t="s">
        <v>9399</v>
      </c>
      <c r="H3149" s="2" t="s">
        <v>16</v>
      </c>
      <c r="I3149" s="2" t="s">
        <v>9400</v>
      </c>
      <c r="J3149" s="2" t="s">
        <v>18</v>
      </c>
      <c r="M3149" s="2" t="s">
        <v>732</v>
      </c>
      <c r="N3149" s="2" t="s">
        <v>20</v>
      </c>
      <c r="O3149" s="2" t="s">
        <v>21</v>
      </c>
      <c r="P3149" s="3">
        <v>84.237700000000004</v>
      </c>
      <c r="Q3149" s="4">
        <v>40205</v>
      </c>
      <c r="R3149" s="3">
        <v>13.69</v>
      </c>
      <c r="S3149" s="13">
        <v>1153.2141099999999</v>
      </c>
      <c r="T3149" s="4">
        <v>36167</v>
      </c>
      <c r="U3149" s="2" t="s">
        <v>9</v>
      </c>
    </row>
    <row r="3150" spans="1:21">
      <c r="A3150" s="1">
        <f t="shared" si="49"/>
        <v>3142</v>
      </c>
      <c r="B3150" s="2" t="s">
        <v>10</v>
      </c>
      <c r="C3150" s="2" t="s">
        <v>11</v>
      </c>
      <c r="D3150" s="2" t="s">
        <v>12</v>
      </c>
      <c r="E3150" s="2" t="s">
        <v>9401</v>
      </c>
      <c r="F3150" s="2" t="s">
        <v>9402</v>
      </c>
      <c r="G3150" s="2" t="s">
        <v>9403</v>
      </c>
      <c r="H3150" s="2" t="s">
        <v>16</v>
      </c>
      <c r="I3150" s="2" t="s">
        <v>9404</v>
      </c>
      <c r="J3150" s="2" t="s">
        <v>18</v>
      </c>
      <c r="M3150" s="2" t="s">
        <v>732</v>
      </c>
      <c r="N3150" s="2" t="s">
        <v>20</v>
      </c>
      <c r="O3150" s="2" t="s">
        <v>21</v>
      </c>
      <c r="P3150" s="3">
        <v>84.237700000000004</v>
      </c>
      <c r="Q3150" s="4">
        <v>40205</v>
      </c>
      <c r="R3150" s="3">
        <v>3.54</v>
      </c>
      <c r="S3150" s="13">
        <v>298.20146</v>
      </c>
      <c r="T3150" s="4">
        <v>36491</v>
      </c>
      <c r="U3150" s="2" t="s">
        <v>9</v>
      </c>
    </row>
    <row r="3151" spans="1:21">
      <c r="A3151" s="1">
        <f t="shared" si="49"/>
        <v>3143</v>
      </c>
      <c r="B3151" s="2" t="s">
        <v>10</v>
      </c>
      <c r="C3151" s="2" t="s">
        <v>11</v>
      </c>
      <c r="D3151" s="2" t="s">
        <v>12</v>
      </c>
      <c r="E3151" s="2" t="s">
        <v>9405</v>
      </c>
      <c r="F3151" s="2" t="s">
        <v>9406</v>
      </c>
      <c r="G3151" s="2" t="s">
        <v>9407</v>
      </c>
      <c r="H3151" s="2" t="s">
        <v>16</v>
      </c>
      <c r="I3151" s="2" t="s">
        <v>9408</v>
      </c>
      <c r="J3151" s="2" t="s">
        <v>31</v>
      </c>
      <c r="M3151" s="2" t="s">
        <v>732</v>
      </c>
      <c r="N3151" s="2" t="s">
        <v>20</v>
      </c>
      <c r="O3151" s="2" t="s">
        <v>21</v>
      </c>
      <c r="P3151" s="3">
        <v>84.237700000000004</v>
      </c>
      <c r="Q3151" s="4">
        <v>40205</v>
      </c>
      <c r="R3151" s="3">
        <v>365</v>
      </c>
      <c r="S3151" s="13">
        <v>30746.7605</v>
      </c>
      <c r="U3151" s="2" t="s">
        <v>9</v>
      </c>
    </row>
    <row r="3152" spans="1:21">
      <c r="A3152" s="1">
        <f t="shared" si="49"/>
        <v>3144</v>
      </c>
      <c r="B3152" s="2" t="s">
        <v>10</v>
      </c>
      <c r="C3152" s="2" t="s">
        <v>11</v>
      </c>
      <c r="D3152" s="2" t="s">
        <v>12</v>
      </c>
      <c r="E3152" s="2" t="s">
        <v>9409</v>
      </c>
      <c r="F3152" s="2" t="s">
        <v>9410</v>
      </c>
      <c r="G3152" s="2" t="s">
        <v>9411</v>
      </c>
      <c r="H3152" s="2" t="s">
        <v>16</v>
      </c>
      <c r="I3152" s="2" t="s">
        <v>9412</v>
      </c>
      <c r="J3152" s="2" t="s">
        <v>31</v>
      </c>
      <c r="M3152" s="2" t="s">
        <v>732</v>
      </c>
      <c r="N3152" s="2" t="s">
        <v>20</v>
      </c>
      <c r="O3152" s="2" t="s">
        <v>21</v>
      </c>
      <c r="P3152" s="3">
        <v>84.237700000000004</v>
      </c>
      <c r="Q3152" s="4">
        <v>40205</v>
      </c>
      <c r="R3152" s="3">
        <v>200</v>
      </c>
      <c r="S3152" s="13">
        <v>16847.54</v>
      </c>
      <c r="U3152" s="2" t="s">
        <v>9</v>
      </c>
    </row>
    <row r="3153" spans="1:21">
      <c r="A3153" s="1">
        <f t="shared" si="49"/>
        <v>3145</v>
      </c>
      <c r="B3153" s="2" t="s">
        <v>10</v>
      </c>
      <c r="C3153" s="2" t="s">
        <v>11</v>
      </c>
      <c r="D3153" s="2" t="s">
        <v>12</v>
      </c>
      <c r="E3153" s="2" t="s">
        <v>9413</v>
      </c>
      <c r="F3153" s="2" t="s">
        <v>9414</v>
      </c>
      <c r="G3153" s="2" t="s">
        <v>9415</v>
      </c>
      <c r="H3153" s="2" t="s">
        <v>16</v>
      </c>
      <c r="I3153" s="2" t="s">
        <v>9416</v>
      </c>
      <c r="J3153" s="2" t="s">
        <v>31</v>
      </c>
      <c r="M3153" s="2" t="s">
        <v>732</v>
      </c>
      <c r="N3153" s="2" t="s">
        <v>20</v>
      </c>
      <c r="O3153" s="2" t="s">
        <v>21</v>
      </c>
      <c r="P3153" s="3">
        <v>84.237700000000004</v>
      </c>
      <c r="Q3153" s="4">
        <v>40205</v>
      </c>
      <c r="R3153" s="3">
        <v>9.4</v>
      </c>
      <c r="S3153" s="13">
        <v>791.83438000000001</v>
      </c>
      <c r="T3153" s="4">
        <v>36186</v>
      </c>
      <c r="U3153" s="2" t="s">
        <v>9</v>
      </c>
    </row>
    <row r="3154" spans="1:21">
      <c r="A3154" s="1">
        <f t="shared" si="49"/>
        <v>3146</v>
      </c>
      <c r="B3154" s="2" t="s">
        <v>10</v>
      </c>
      <c r="C3154" s="2" t="s">
        <v>11</v>
      </c>
      <c r="D3154" s="2" t="s">
        <v>12</v>
      </c>
      <c r="E3154" s="2" t="s">
        <v>9417</v>
      </c>
      <c r="F3154" s="2" t="s">
        <v>9418</v>
      </c>
      <c r="G3154" s="2" t="s">
        <v>9419</v>
      </c>
      <c r="H3154" s="2" t="s">
        <v>16</v>
      </c>
      <c r="I3154" s="2" t="s">
        <v>9420</v>
      </c>
      <c r="J3154" s="2" t="s">
        <v>18</v>
      </c>
      <c r="M3154" s="2" t="s">
        <v>732</v>
      </c>
      <c r="N3154" s="2" t="s">
        <v>20</v>
      </c>
      <c r="O3154" s="2" t="s">
        <v>21</v>
      </c>
      <c r="P3154" s="3">
        <v>84.237700000000004</v>
      </c>
      <c r="Q3154" s="4">
        <v>40205</v>
      </c>
      <c r="R3154" s="3">
        <v>114.57</v>
      </c>
      <c r="S3154" s="13">
        <v>9651.1132899999993</v>
      </c>
      <c r="U3154" s="2" t="s">
        <v>9</v>
      </c>
    </row>
    <row r="3155" spans="1:21">
      <c r="A3155" s="1">
        <f t="shared" si="49"/>
        <v>3147</v>
      </c>
      <c r="B3155" s="2" t="s">
        <v>10</v>
      </c>
      <c r="C3155" s="2" t="s">
        <v>11</v>
      </c>
      <c r="D3155" s="2" t="s">
        <v>12</v>
      </c>
      <c r="E3155" s="2" t="s">
        <v>9421</v>
      </c>
      <c r="F3155" s="2" t="s">
        <v>9422</v>
      </c>
      <c r="G3155" s="2" t="s">
        <v>9423</v>
      </c>
      <c r="H3155" s="2" t="s">
        <v>16</v>
      </c>
      <c r="I3155" s="2" t="s">
        <v>9424</v>
      </c>
      <c r="J3155" s="2" t="s">
        <v>18</v>
      </c>
      <c r="M3155" s="2" t="s">
        <v>732</v>
      </c>
      <c r="N3155" s="2" t="s">
        <v>20</v>
      </c>
      <c r="O3155" s="2" t="s">
        <v>21</v>
      </c>
      <c r="P3155" s="3">
        <v>84.237700000000004</v>
      </c>
      <c r="Q3155" s="4">
        <v>40205</v>
      </c>
      <c r="R3155" s="3">
        <v>38.14</v>
      </c>
      <c r="S3155" s="13">
        <v>3212.8258799999999</v>
      </c>
      <c r="U3155" s="2" t="s">
        <v>9</v>
      </c>
    </row>
    <row r="3156" spans="1:21">
      <c r="A3156" s="1">
        <f t="shared" si="49"/>
        <v>3148</v>
      </c>
      <c r="B3156" s="2" t="s">
        <v>10</v>
      </c>
      <c r="C3156" s="2" t="s">
        <v>11</v>
      </c>
      <c r="D3156" s="2" t="s">
        <v>12</v>
      </c>
      <c r="E3156" s="2" t="s">
        <v>9425</v>
      </c>
      <c r="F3156" s="2" t="s">
        <v>9426</v>
      </c>
      <c r="G3156" s="2" t="s">
        <v>9427</v>
      </c>
      <c r="H3156" s="2" t="s">
        <v>16</v>
      </c>
      <c r="I3156" s="2" t="s">
        <v>9428</v>
      </c>
      <c r="J3156" s="2" t="s">
        <v>18</v>
      </c>
      <c r="M3156" s="2" t="s">
        <v>732</v>
      </c>
      <c r="N3156" s="2" t="s">
        <v>20</v>
      </c>
      <c r="O3156" s="2" t="s">
        <v>21</v>
      </c>
      <c r="P3156" s="3">
        <v>84.237700000000004</v>
      </c>
      <c r="Q3156" s="4">
        <v>40205</v>
      </c>
      <c r="R3156" s="3">
        <v>22.13</v>
      </c>
      <c r="S3156" s="13">
        <v>1864.1803</v>
      </c>
      <c r="T3156" s="4">
        <v>36461</v>
      </c>
      <c r="U3156" s="2" t="s">
        <v>9</v>
      </c>
    </row>
    <row r="3157" spans="1:21">
      <c r="A3157" s="1">
        <f t="shared" si="49"/>
        <v>3149</v>
      </c>
      <c r="B3157" s="2" t="s">
        <v>10</v>
      </c>
      <c r="C3157" s="2" t="s">
        <v>11</v>
      </c>
      <c r="D3157" s="2" t="s">
        <v>12</v>
      </c>
      <c r="E3157" s="2" t="s">
        <v>9429</v>
      </c>
      <c r="F3157" s="2" t="s">
        <v>9430</v>
      </c>
      <c r="G3157" s="2" t="s">
        <v>9431</v>
      </c>
      <c r="H3157" s="2" t="s">
        <v>16</v>
      </c>
      <c r="I3157" s="2" t="s">
        <v>9432</v>
      </c>
      <c r="J3157" s="2" t="s">
        <v>18</v>
      </c>
      <c r="M3157" s="2" t="s">
        <v>732</v>
      </c>
      <c r="N3157" s="2" t="s">
        <v>20</v>
      </c>
      <c r="O3157" s="2" t="s">
        <v>21</v>
      </c>
      <c r="P3157" s="3">
        <v>84.237700000000004</v>
      </c>
      <c r="Q3157" s="4">
        <v>40205</v>
      </c>
      <c r="R3157" s="3">
        <v>0.03</v>
      </c>
      <c r="S3157" s="13">
        <v>2.5271300000000001</v>
      </c>
      <c r="T3157" s="4">
        <v>36354</v>
      </c>
      <c r="U3157" s="2" t="s">
        <v>9</v>
      </c>
    </row>
    <row r="3158" spans="1:21">
      <c r="A3158" s="1">
        <f t="shared" si="49"/>
        <v>3150</v>
      </c>
      <c r="B3158" s="2" t="s">
        <v>10</v>
      </c>
      <c r="C3158" s="2" t="s">
        <v>11</v>
      </c>
      <c r="D3158" s="2" t="s">
        <v>12</v>
      </c>
      <c r="E3158" s="2" t="s">
        <v>9433</v>
      </c>
      <c r="F3158" s="2" t="s">
        <v>9434</v>
      </c>
      <c r="G3158" s="2" t="s">
        <v>9435</v>
      </c>
      <c r="H3158" s="2" t="s">
        <v>16</v>
      </c>
      <c r="I3158" s="2" t="s">
        <v>9436</v>
      </c>
      <c r="J3158" s="2" t="s">
        <v>18</v>
      </c>
      <c r="M3158" s="2" t="s">
        <v>732</v>
      </c>
      <c r="N3158" s="2" t="s">
        <v>20</v>
      </c>
      <c r="O3158" s="2" t="s">
        <v>21</v>
      </c>
      <c r="P3158" s="3">
        <v>84.237700000000004</v>
      </c>
      <c r="Q3158" s="4">
        <v>40205</v>
      </c>
      <c r="R3158" s="3">
        <v>41.2</v>
      </c>
      <c r="S3158" s="13">
        <v>3470.5932400000002</v>
      </c>
      <c r="T3158" s="4">
        <v>36253</v>
      </c>
      <c r="U3158" s="2" t="s">
        <v>9</v>
      </c>
    </row>
    <row r="3159" spans="1:21">
      <c r="A3159" s="1">
        <f t="shared" si="49"/>
        <v>3151</v>
      </c>
      <c r="B3159" s="2" t="s">
        <v>10</v>
      </c>
      <c r="C3159" s="2" t="s">
        <v>11</v>
      </c>
      <c r="D3159" s="2" t="s">
        <v>12</v>
      </c>
      <c r="E3159" s="2" t="s">
        <v>9437</v>
      </c>
      <c r="F3159" s="2" t="s">
        <v>9438</v>
      </c>
      <c r="G3159" s="2" t="s">
        <v>9439</v>
      </c>
      <c r="H3159" s="2" t="s">
        <v>16</v>
      </c>
      <c r="I3159" s="2" t="s">
        <v>9068</v>
      </c>
      <c r="J3159" s="2" t="s">
        <v>18</v>
      </c>
      <c r="M3159" s="2" t="s">
        <v>732</v>
      </c>
      <c r="N3159" s="2" t="s">
        <v>20</v>
      </c>
      <c r="O3159" s="2" t="s">
        <v>21</v>
      </c>
      <c r="P3159" s="3">
        <v>84.237700000000004</v>
      </c>
      <c r="Q3159" s="4">
        <v>40205</v>
      </c>
      <c r="R3159" s="3">
        <v>12.8</v>
      </c>
      <c r="S3159" s="13">
        <v>1078.2425599999999</v>
      </c>
      <c r="T3159" s="4">
        <v>36441</v>
      </c>
      <c r="U3159" s="2" t="s">
        <v>9</v>
      </c>
    </row>
    <row r="3160" spans="1:21">
      <c r="A3160" s="1">
        <f t="shared" si="49"/>
        <v>3152</v>
      </c>
      <c r="B3160" s="2" t="s">
        <v>10</v>
      </c>
      <c r="C3160" s="2" t="s">
        <v>11</v>
      </c>
      <c r="D3160" s="2" t="s">
        <v>12</v>
      </c>
      <c r="E3160" s="2" t="s">
        <v>9440</v>
      </c>
      <c r="F3160" s="2" t="s">
        <v>9441</v>
      </c>
      <c r="G3160" s="2" t="s">
        <v>9442</v>
      </c>
      <c r="H3160" s="2" t="s">
        <v>16</v>
      </c>
      <c r="I3160" s="2" t="s">
        <v>9443</v>
      </c>
      <c r="J3160" s="2" t="s">
        <v>31</v>
      </c>
      <c r="M3160" s="2" t="s">
        <v>732</v>
      </c>
      <c r="N3160" s="2" t="s">
        <v>20</v>
      </c>
      <c r="O3160" s="2" t="s">
        <v>21</v>
      </c>
      <c r="P3160" s="3">
        <v>84.237700000000004</v>
      </c>
      <c r="Q3160" s="4">
        <v>40205</v>
      </c>
      <c r="R3160" s="3">
        <v>99.4</v>
      </c>
      <c r="S3160" s="13">
        <v>8373.2273800000003</v>
      </c>
      <c r="U3160" s="2" t="s">
        <v>9</v>
      </c>
    </row>
    <row r="3161" spans="1:21">
      <c r="A3161" s="1">
        <f t="shared" si="49"/>
        <v>3153</v>
      </c>
      <c r="B3161" s="2" t="s">
        <v>10</v>
      </c>
      <c r="C3161" s="2" t="s">
        <v>11</v>
      </c>
      <c r="D3161" s="2" t="s">
        <v>12</v>
      </c>
      <c r="E3161" s="2" t="s">
        <v>9444</v>
      </c>
      <c r="F3161" s="2" t="s">
        <v>9445</v>
      </c>
      <c r="G3161" s="2" t="s">
        <v>9446</v>
      </c>
      <c r="H3161" s="2" t="s">
        <v>16</v>
      </c>
      <c r="I3161" s="2" t="s">
        <v>9447</v>
      </c>
      <c r="J3161" s="2" t="s">
        <v>31</v>
      </c>
      <c r="M3161" s="2" t="s">
        <v>732</v>
      </c>
      <c r="N3161" s="2" t="s">
        <v>20</v>
      </c>
      <c r="O3161" s="2" t="s">
        <v>21</v>
      </c>
      <c r="P3161" s="3">
        <v>84.237700000000004</v>
      </c>
      <c r="Q3161" s="4">
        <v>40205</v>
      </c>
      <c r="R3161" s="3">
        <v>193.4</v>
      </c>
      <c r="S3161" s="13">
        <v>16291.571180000001</v>
      </c>
      <c r="U3161" s="2" t="s">
        <v>9</v>
      </c>
    </row>
    <row r="3162" spans="1:21">
      <c r="A3162" s="1">
        <f t="shared" si="49"/>
        <v>3154</v>
      </c>
      <c r="B3162" s="2" t="s">
        <v>10</v>
      </c>
      <c r="C3162" s="2" t="s">
        <v>11</v>
      </c>
      <c r="D3162" s="2" t="s">
        <v>12</v>
      </c>
      <c r="E3162" s="2" t="s">
        <v>9448</v>
      </c>
      <c r="F3162" s="2" t="s">
        <v>9449</v>
      </c>
      <c r="G3162" s="2" t="s">
        <v>9185</v>
      </c>
      <c r="H3162" s="2" t="s">
        <v>16</v>
      </c>
      <c r="I3162" s="2" t="s">
        <v>9450</v>
      </c>
      <c r="J3162" s="2" t="s">
        <v>18</v>
      </c>
      <c r="M3162" s="2" t="s">
        <v>732</v>
      </c>
      <c r="N3162" s="2" t="s">
        <v>20</v>
      </c>
      <c r="O3162" s="2" t="s">
        <v>21</v>
      </c>
      <c r="P3162" s="3">
        <v>84.237700000000004</v>
      </c>
      <c r="Q3162" s="4">
        <v>40205</v>
      </c>
      <c r="R3162" s="3">
        <v>4.0599999999999996</v>
      </c>
      <c r="S3162" s="13">
        <v>342.00506000000001</v>
      </c>
      <c r="U3162" s="2" t="s">
        <v>9</v>
      </c>
    </row>
    <row r="3163" spans="1:21">
      <c r="A3163" s="1">
        <f t="shared" si="49"/>
        <v>3155</v>
      </c>
      <c r="B3163" s="2" t="s">
        <v>10</v>
      </c>
      <c r="C3163" s="2" t="s">
        <v>11</v>
      </c>
      <c r="D3163" s="2" t="s">
        <v>12</v>
      </c>
      <c r="E3163" s="2" t="s">
        <v>9448</v>
      </c>
      <c r="F3163" s="2" t="s">
        <v>9451</v>
      </c>
      <c r="G3163" s="2" t="s">
        <v>9452</v>
      </c>
      <c r="H3163" s="2" t="s">
        <v>16</v>
      </c>
      <c r="I3163" s="2" t="s">
        <v>9453</v>
      </c>
      <c r="J3163" s="2" t="s">
        <v>18</v>
      </c>
      <c r="M3163" s="2" t="s">
        <v>732</v>
      </c>
      <c r="N3163" s="2" t="s">
        <v>20</v>
      </c>
      <c r="O3163" s="2" t="s">
        <v>21</v>
      </c>
      <c r="P3163" s="3">
        <v>84.237700000000004</v>
      </c>
      <c r="Q3163" s="4">
        <v>40205</v>
      </c>
      <c r="R3163" s="3">
        <v>2.69</v>
      </c>
      <c r="S3163" s="13">
        <v>226.59941000000001</v>
      </c>
      <c r="U3163" s="2" t="s">
        <v>9</v>
      </c>
    </row>
    <row r="3164" spans="1:21">
      <c r="A3164" s="1">
        <f t="shared" si="49"/>
        <v>3156</v>
      </c>
      <c r="B3164" s="2" t="s">
        <v>10</v>
      </c>
      <c r="C3164" s="2" t="s">
        <v>11</v>
      </c>
      <c r="D3164" s="2" t="s">
        <v>12</v>
      </c>
      <c r="E3164" s="2" t="s">
        <v>9448</v>
      </c>
      <c r="F3164" s="2" t="s">
        <v>9454</v>
      </c>
      <c r="G3164" s="2" t="s">
        <v>9452</v>
      </c>
      <c r="H3164" s="2" t="s">
        <v>16</v>
      </c>
      <c r="I3164" s="2" t="s">
        <v>9455</v>
      </c>
      <c r="J3164" s="2" t="s">
        <v>18</v>
      </c>
      <c r="M3164" s="2" t="s">
        <v>732</v>
      </c>
      <c r="N3164" s="2" t="s">
        <v>20</v>
      </c>
      <c r="O3164" s="2" t="s">
        <v>21</v>
      </c>
      <c r="P3164" s="3">
        <v>84.237700000000004</v>
      </c>
      <c r="Q3164" s="4">
        <v>40205</v>
      </c>
      <c r="R3164" s="3">
        <v>2.93</v>
      </c>
      <c r="S3164" s="13">
        <v>246.81646000000001</v>
      </c>
      <c r="U3164" s="2" t="s">
        <v>9</v>
      </c>
    </row>
    <row r="3165" spans="1:21">
      <c r="A3165" s="1">
        <f t="shared" si="49"/>
        <v>3157</v>
      </c>
      <c r="B3165" s="2" t="s">
        <v>10</v>
      </c>
      <c r="C3165" s="2" t="s">
        <v>11</v>
      </c>
      <c r="D3165" s="2" t="s">
        <v>12</v>
      </c>
      <c r="E3165" s="2" t="s">
        <v>9448</v>
      </c>
      <c r="F3165" s="2" t="s">
        <v>9456</v>
      </c>
      <c r="G3165" s="2" t="s">
        <v>9452</v>
      </c>
      <c r="H3165" s="2" t="s">
        <v>16</v>
      </c>
      <c r="I3165" s="2" t="s">
        <v>9457</v>
      </c>
      <c r="J3165" s="2" t="s">
        <v>18</v>
      </c>
      <c r="M3165" s="2" t="s">
        <v>732</v>
      </c>
      <c r="N3165" s="2" t="s">
        <v>20</v>
      </c>
      <c r="O3165" s="2" t="s">
        <v>21</v>
      </c>
      <c r="P3165" s="3">
        <v>84.237700000000004</v>
      </c>
      <c r="Q3165" s="4">
        <v>40205</v>
      </c>
      <c r="R3165" s="3">
        <v>2.88</v>
      </c>
      <c r="S3165" s="13">
        <v>242.60458</v>
      </c>
      <c r="U3165" s="2" t="s">
        <v>9</v>
      </c>
    </row>
    <row r="3166" spans="1:21">
      <c r="A3166" s="1">
        <f t="shared" si="49"/>
        <v>3158</v>
      </c>
      <c r="B3166" s="2" t="s">
        <v>10</v>
      </c>
      <c r="C3166" s="2" t="s">
        <v>11</v>
      </c>
      <c r="D3166" s="2" t="s">
        <v>12</v>
      </c>
      <c r="E3166" s="2" t="s">
        <v>9458</v>
      </c>
      <c r="F3166" s="2" t="s">
        <v>9459</v>
      </c>
      <c r="G3166" s="2" t="s">
        <v>9452</v>
      </c>
      <c r="H3166" s="2" t="s">
        <v>16</v>
      </c>
      <c r="I3166" s="2" t="s">
        <v>9460</v>
      </c>
      <c r="J3166" s="2" t="s">
        <v>18</v>
      </c>
      <c r="M3166" s="2" t="s">
        <v>732</v>
      </c>
      <c r="N3166" s="2" t="s">
        <v>20</v>
      </c>
      <c r="O3166" s="2" t="s">
        <v>21</v>
      </c>
      <c r="P3166" s="3">
        <v>84.237700000000004</v>
      </c>
      <c r="Q3166" s="4">
        <v>40205</v>
      </c>
      <c r="R3166" s="3">
        <v>2.68</v>
      </c>
      <c r="S3166" s="13">
        <v>225.75703999999999</v>
      </c>
      <c r="U3166" s="2" t="s">
        <v>9</v>
      </c>
    </row>
    <row r="3167" spans="1:21">
      <c r="A3167" s="1">
        <f t="shared" si="49"/>
        <v>3159</v>
      </c>
      <c r="B3167" s="2" t="s">
        <v>10</v>
      </c>
      <c r="C3167" s="2" t="s">
        <v>11</v>
      </c>
      <c r="D3167" s="2" t="s">
        <v>12</v>
      </c>
      <c r="E3167" s="2" t="s">
        <v>9461</v>
      </c>
      <c r="F3167" s="2" t="s">
        <v>9462</v>
      </c>
      <c r="G3167" s="2" t="s">
        <v>9463</v>
      </c>
      <c r="H3167" s="2" t="s">
        <v>16</v>
      </c>
      <c r="I3167" s="2" t="s">
        <v>9464</v>
      </c>
      <c r="J3167" s="2" t="s">
        <v>18</v>
      </c>
      <c r="M3167" s="2" t="s">
        <v>732</v>
      </c>
      <c r="N3167" s="2" t="s">
        <v>20</v>
      </c>
      <c r="O3167" s="2" t="s">
        <v>21</v>
      </c>
      <c r="P3167" s="3">
        <v>84.237700000000004</v>
      </c>
      <c r="Q3167" s="4">
        <v>40205</v>
      </c>
      <c r="R3167" s="3">
        <v>3.2</v>
      </c>
      <c r="S3167" s="13">
        <v>269.56063999999998</v>
      </c>
      <c r="U3167" s="2" t="s">
        <v>9</v>
      </c>
    </row>
    <row r="3168" spans="1:21">
      <c r="A3168" s="1">
        <f t="shared" si="49"/>
        <v>3160</v>
      </c>
      <c r="B3168" s="2" t="s">
        <v>10</v>
      </c>
      <c r="C3168" s="2" t="s">
        <v>11</v>
      </c>
      <c r="D3168" s="2" t="s">
        <v>12</v>
      </c>
      <c r="E3168" s="2" t="s">
        <v>9465</v>
      </c>
      <c r="F3168" s="2" t="s">
        <v>9466</v>
      </c>
      <c r="G3168" s="2" t="s">
        <v>9463</v>
      </c>
      <c r="H3168" s="2" t="s">
        <v>16</v>
      </c>
      <c r="I3168" s="2" t="s">
        <v>9467</v>
      </c>
      <c r="J3168" s="2" t="s">
        <v>18</v>
      </c>
      <c r="M3168" s="2" t="s">
        <v>732</v>
      </c>
      <c r="N3168" s="2" t="s">
        <v>20</v>
      </c>
      <c r="O3168" s="2" t="s">
        <v>21</v>
      </c>
      <c r="P3168" s="3">
        <v>84.237700000000004</v>
      </c>
      <c r="Q3168" s="4">
        <v>40205</v>
      </c>
      <c r="R3168" s="3">
        <v>3.23</v>
      </c>
      <c r="S3168" s="13">
        <v>272.08776999999998</v>
      </c>
      <c r="U3168" s="2" t="s">
        <v>9</v>
      </c>
    </row>
    <row r="3169" spans="1:21">
      <c r="A3169" s="1">
        <f t="shared" si="49"/>
        <v>3161</v>
      </c>
      <c r="B3169" s="2" t="s">
        <v>10</v>
      </c>
      <c r="C3169" s="2" t="s">
        <v>11</v>
      </c>
      <c r="D3169" s="2" t="s">
        <v>12</v>
      </c>
      <c r="E3169" s="2" t="s">
        <v>9448</v>
      </c>
      <c r="F3169" s="2" t="s">
        <v>9468</v>
      </c>
      <c r="G3169" s="2" t="s">
        <v>9463</v>
      </c>
      <c r="H3169" s="2" t="s">
        <v>16</v>
      </c>
      <c r="I3169" s="2" t="s">
        <v>9469</v>
      </c>
      <c r="J3169" s="2" t="s">
        <v>18</v>
      </c>
      <c r="M3169" s="2" t="s">
        <v>732</v>
      </c>
      <c r="N3169" s="2" t="s">
        <v>20</v>
      </c>
      <c r="O3169" s="2" t="s">
        <v>21</v>
      </c>
      <c r="P3169" s="3">
        <v>84.237700000000004</v>
      </c>
      <c r="Q3169" s="4">
        <v>40205</v>
      </c>
      <c r="R3169" s="3">
        <v>3.23</v>
      </c>
      <c r="S3169" s="13">
        <v>272.08776999999998</v>
      </c>
      <c r="U3169" s="2" t="s">
        <v>9</v>
      </c>
    </row>
    <row r="3170" spans="1:21">
      <c r="A3170" s="1">
        <f t="shared" si="49"/>
        <v>3162</v>
      </c>
      <c r="B3170" s="2" t="s">
        <v>10</v>
      </c>
      <c r="C3170" s="2" t="s">
        <v>11</v>
      </c>
      <c r="D3170" s="2" t="s">
        <v>12</v>
      </c>
      <c r="E3170" s="2" t="s">
        <v>9470</v>
      </c>
      <c r="F3170" s="2" t="s">
        <v>9471</v>
      </c>
      <c r="G3170" s="2" t="s">
        <v>9463</v>
      </c>
      <c r="H3170" s="2" t="s">
        <v>16</v>
      </c>
      <c r="I3170" s="2" t="s">
        <v>9472</v>
      </c>
      <c r="J3170" s="2" t="s">
        <v>18</v>
      </c>
      <c r="M3170" s="2" t="s">
        <v>732</v>
      </c>
      <c r="N3170" s="2" t="s">
        <v>20</v>
      </c>
      <c r="O3170" s="2" t="s">
        <v>21</v>
      </c>
      <c r="P3170" s="3">
        <v>84.237700000000004</v>
      </c>
      <c r="Q3170" s="4">
        <v>40205</v>
      </c>
      <c r="R3170" s="3">
        <v>3.18</v>
      </c>
      <c r="S3170" s="13">
        <v>267.87589000000003</v>
      </c>
      <c r="U3170" s="2" t="s">
        <v>9</v>
      </c>
    </row>
    <row r="3171" spans="1:21">
      <c r="A3171" s="1">
        <f t="shared" si="49"/>
        <v>3163</v>
      </c>
      <c r="B3171" s="2" t="s">
        <v>10</v>
      </c>
      <c r="C3171" s="2" t="s">
        <v>11</v>
      </c>
      <c r="D3171" s="2" t="s">
        <v>12</v>
      </c>
      <c r="E3171" s="2" t="s">
        <v>9473</v>
      </c>
      <c r="F3171" s="2" t="s">
        <v>9474</v>
      </c>
      <c r="G3171" s="2" t="s">
        <v>9463</v>
      </c>
      <c r="H3171" s="2" t="s">
        <v>16</v>
      </c>
      <c r="I3171" s="2" t="s">
        <v>9475</v>
      </c>
      <c r="J3171" s="2" t="s">
        <v>18</v>
      </c>
      <c r="M3171" s="2" t="s">
        <v>732</v>
      </c>
      <c r="N3171" s="2" t="s">
        <v>20</v>
      </c>
      <c r="O3171" s="2" t="s">
        <v>21</v>
      </c>
      <c r="P3171" s="3">
        <v>84.237700000000004</v>
      </c>
      <c r="Q3171" s="4">
        <v>40205</v>
      </c>
      <c r="R3171" s="3">
        <v>3.19</v>
      </c>
      <c r="S3171" s="13">
        <v>268.71825999999999</v>
      </c>
      <c r="U3171" s="2" t="s">
        <v>9</v>
      </c>
    </row>
    <row r="3172" spans="1:21">
      <c r="A3172" s="1">
        <f t="shared" si="49"/>
        <v>3164</v>
      </c>
      <c r="B3172" s="2" t="s">
        <v>10</v>
      </c>
      <c r="C3172" s="2" t="s">
        <v>11</v>
      </c>
      <c r="D3172" s="2" t="s">
        <v>12</v>
      </c>
      <c r="E3172" s="2" t="s">
        <v>9448</v>
      </c>
      <c r="F3172" s="2" t="s">
        <v>9476</v>
      </c>
      <c r="G3172" s="2" t="s">
        <v>9477</v>
      </c>
      <c r="H3172" s="2" t="s">
        <v>16</v>
      </c>
      <c r="I3172" s="2" t="s">
        <v>9478</v>
      </c>
      <c r="J3172" s="2" t="s">
        <v>18</v>
      </c>
      <c r="M3172" s="2" t="s">
        <v>732</v>
      </c>
      <c r="N3172" s="2" t="s">
        <v>20</v>
      </c>
      <c r="O3172" s="2" t="s">
        <v>21</v>
      </c>
      <c r="P3172" s="3">
        <v>84.237700000000004</v>
      </c>
      <c r="Q3172" s="4">
        <v>40205</v>
      </c>
      <c r="R3172" s="3">
        <v>3.07</v>
      </c>
      <c r="S3172" s="13">
        <v>258.60973999999999</v>
      </c>
      <c r="U3172" s="2" t="s">
        <v>9</v>
      </c>
    </row>
    <row r="3173" spans="1:21">
      <c r="A3173" s="1">
        <f t="shared" si="49"/>
        <v>3165</v>
      </c>
      <c r="B3173" s="2" t="s">
        <v>10</v>
      </c>
      <c r="C3173" s="2" t="s">
        <v>11</v>
      </c>
      <c r="D3173" s="2" t="s">
        <v>12</v>
      </c>
      <c r="E3173" s="2" t="s">
        <v>9448</v>
      </c>
      <c r="F3173" s="2" t="s">
        <v>9479</v>
      </c>
      <c r="G3173" s="2" t="s">
        <v>9480</v>
      </c>
      <c r="H3173" s="2" t="s">
        <v>16</v>
      </c>
      <c r="I3173" s="2" t="s">
        <v>9481</v>
      </c>
      <c r="J3173" s="2" t="s">
        <v>18</v>
      </c>
      <c r="M3173" s="2" t="s">
        <v>732</v>
      </c>
      <c r="N3173" s="2" t="s">
        <v>20</v>
      </c>
      <c r="O3173" s="2" t="s">
        <v>21</v>
      </c>
      <c r="P3173" s="3">
        <v>84.237700000000004</v>
      </c>
      <c r="Q3173" s="4">
        <v>40205</v>
      </c>
      <c r="R3173" s="3">
        <v>3.28</v>
      </c>
      <c r="S3173" s="13">
        <v>276.29966000000002</v>
      </c>
      <c r="U3173" s="2" t="s">
        <v>9</v>
      </c>
    </row>
    <row r="3174" spans="1:21">
      <c r="A3174" s="1">
        <f t="shared" si="49"/>
        <v>3166</v>
      </c>
      <c r="B3174" s="2" t="s">
        <v>10</v>
      </c>
      <c r="C3174" s="2" t="s">
        <v>11</v>
      </c>
      <c r="D3174" s="2" t="s">
        <v>12</v>
      </c>
      <c r="E3174" s="2" t="s">
        <v>9448</v>
      </c>
      <c r="F3174" s="2" t="s">
        <v>9482</v>
      </c>
      <c r="G3174" s="2" t="s">
        <v>9483</v>
      </c>
      <c r="H3174" s="2" t="s">
        <v>16</v>
      </c>
      <c r="I3174" s="2" t="s">
        <v>9484</v>
      </c>
      <c r="J3174" s="2" t="s">
        <v>18</v>
      </c>
      <c r="M3174" s="2" t="s">
        <v>732</v>
      </c>
      <c r="N3174" s="2" t="s">
        <v>20</v>
      </c>
      <c r="O3174" s="2" t="s">
        <v>21</v>
      </c>
      <c r="P3174" s="3">
        <v>84.237700000000004</v>
      </c>
      <c r="Q3174" s="4">
        <v>40205</v>
      </c>
      <c r="R3174" s="3">
        <v>3.03</v>
      </c>
      <c r="S3174" s="13">
        <v>255.24023</v>
      </c>
      <c r="U3174" s="2" t="s">
        <v>9</v>
      </c>
    </row>
    <row r="3175" spans="1:21">
      <c r="A3175" s="1">
        <f t="shared" si="49"/>
        <v>3167</v>
      </c>
      <c r="B3175" s="2" t="s">
        <v>10</v>
      </c>
      <c r="C3175" s="2" t="s">
        <v>11</v>
      </c>
      <c r="D3175" s="2" t="s">
        <v>12</v>
      </c>
      <c r="E3175" s="2" t="s">
        <v>9485</v>
      </c>
      <c r="F3175" s="2" t="s">
        <v>9486</v>
      </c>
      <c r="G3175" s="2" t="s">
        <v>9487</v>
      </c>
      <c r="H3175" s="2" t="s">
        <v>16</v>
      </c>
      <c r="I3175" s="2" t="s">
        <v>9488</v>
      </c>
      <c r="J3175" s="2" t="s">
        <v>18</v>
      </c>
      <c r="M3175" s="2" t="s">
        <v>732</v>
      </c>
      <c r="N3175" s="2" t="s">
        <v>20</v>
      </c>
      <c r="O3175" s="2" t="s">
        <v>21</v>
      </c>
      <c r="P3175" s="3">
        <v>84.237700000000004</v>
      </c>
      <c r="Q3175" s="4">
        <v>40205</v>
      </c>
      <c r="R3175" s="3">
        <v>3.02</v>
      </c>
      <c r="S3175" s="13">
        <v>254.39785000000001</v>
      </c>
      <c r="U3175" s="2" t="s">
        <v>9</v>
      </c>
    </row>
    <row r="3176" spans="1:21">
      <c r="A3176" s="1">
        <f t="shared" si="49"/>
        <v>3168</v>
      </c>
      <c r="B3176" s="2" t="s">
        <v>10</v>
      </c>
      <c r="C3176" s="2" t="s">
        <v>11</v>
      </c>
      <c r="D3176" s="2" t="s">
        <v>12</v>
      </c>
      <c r="E3176" s="2" t="s">
        <v>9448</v>
      </c>
      <c r="F3176" s="2" t="s">
        <v>9489</v>
      </c>
      <c r="G3176" s="2" t="s">
        <v>9452</v>
      </c>
      <c r="H3176" s="2" t="s">
        <v>16</v>
      </c>
      <c r="I3176" s="2" t="s">
        <v>9490</v>
      </c>
      <c r="J3176" s="2" t="s">
        <v>18</v>
      </c>
      <c r="M3176" s="2" t="s">
        <v>732</v>
      </c>
      <c r="N3176" s="2" t="s">
        <v>20</v>
      </c>
      <c r="O3176" s="2" t="s">
        <v>21</v>
      </c>
      <c r="P3176" s="3">
        <v>84.237700000000004</v>
      </c>
      <c r="Q3176" s="4">
        <v>40205</v>
      </c>
      <c r="R3176" s="3">
        <v>3.01</v>
      </c>
      <c r="S3176" s="13">
        <v>253.55547999999999</v>
      </c>
      <c r="U3176" s="2" t="s">
        <v>9</v>
      </c>
    </row>
    <row r="3177" spans="1:21">
      <c r="A3177" s="1">
        <f t="shared" si="49"/>
        <v>3169</v>
      </c>
      <c r="B3177" s="2" t="s">
        <v>10</v>
      </c>
      <c r="C3177" s="2" t="s">
        <v>11</v>
      </c>
      <c r="D3177" s="2" t="s">
        <v>12</v>
      </c>
      <c r="E3177" s="2" t="s">
        <v>9491</v>
      </c>
      <c r="F3177" s="2" t="s">
        <v>9492</v>
      </c>
      <c r="G3177" s="2" t="s">
        <v>9493</v>
      </c>
      <c r="H3177" s="2" t="s">
        <v>16</v>
      </c>
      <c r="I3177" s="2" t="s">
        <v>9494</v>
      </c>
      <c r="J3177" s="2" t="s">
        <v>18</v>
      </c>
      <c r="M3177" s="2" t="s">
        <v>732</v>
      </c>
      <c r="N3177" s="2" t="s">
        <v>20</v>
      </c>
      <c r="O3177" s="2" t="s">
        <v>21</v>
      </c>
      <c r="P3177" s="3">
        <v>84.237700000000004</v>
      </c>
      <c r="Q3177" s="4">
        <v>40205</v>
      </c>
      <c r="R3177" s="3">
        <v>3.03</v>
      </c>
      <c r="S3177" s="13">
        <v>255.24023</v>
      </c>
      <c r="U3177" s="2" t="s">
        <v>9</v>
      </c>
    </row>
    <row r="3178" spans="1:21">
      <c r="A3178" s="1">
        <f t="shared" si="49"/>
        <v>3170</v>
      </c>
      <c r="B3178" s="2" t="s">
        <v>10</v>
      </c>
      <c r="C3178" s="2" t="s">
        <v>11</v>
      </c>
      <c r="D3178" s="2" t="s">
        <v>12</v>
      </c>
      <c r="E3178" s="2" t="s">
        <v>9448</v>
      </c>
      <c r="F3178" s="2" t="s">
        <v>9495</v>
      </c>
      <c r="G3178" s="2" t="s">
        <v>9493</v>
      </c>
      <c r="H3178" s="2" t="s">
        <v>16</v>
      </c>
      <c r="I3178" s="2" t="s">
        <v>9496</v>
      </c>
      <c r="J3178" s="2" t="s">
        <v>18</v>
      </c>
      <c r="M3178" s="2" t="s">
        <v>732</v>
      </c>
      <c r="N3178" s="2" t="s">
        <v>20</v>
      </c>
      <c r="O3178" s="2" t="s">
        <v>21</v>
      </c>
      <c r="P3178" s="3">
        <v>84.237700000000004</v>
      </c>
      <c r="Q3178" s="4">
        <v>40205</v>
      </c>
      <c r="R3178" s="3">
        <v>23.53</v>
      </c>
      <c r="S3178" s="13">
        <v>1982.1130800000001</v>
      </c>
      <c r="U3178" s="2" t="s">
        <v>9</v>
      </c>
    </row>
    <row r="3179" spans="1:21">
      <c r="A3179" s="1">
        <f t="shared" si="49"/>
        <v>3171</v>
      </c>
      <c r="B3179" s="2" t="s">
        <v>10</v>
      </c>
      <c r="C3179" s="2" t="s">
        <v>11</v>
      </c>
      <c r="D3179" s="2" t="s">
        <v>12</v>
      </c>
      <c r="E3179" s="2" t="s">
        <v>9440</v>
      </c>
      <c r="F3179" s="2" t="s">
        <v>9497</v>
      </c>
      <c r="G3179" s="2" t="s">
        <v>9498</v>
      </c>
      <c r="H3179" s="2" t="s">
        <v>16</v>
      </c>
      <c r="I3179" s="2" t="s">
        <v>9499</v>
      </c>
      <c r="J3179" s="2" t="s">
        <v>31</v>
      </c>
      <c r="M3179" s="2" t="s">
        <v>732</v>
      </c>
      <c r="N3179" s="2" t="s">
        <v>20</v>
      </c>
      <c r="O3179" s="2" t="s">
        <v>21</v>
      </c>
      <c r="P3179" s="3">
        <v>84.237700000000004</v>
      </c>
      <c r="Q3179" s="4">
        <v>40205</v>
      </c>
      <c r="R3179" s="3">
        <v>99.4</v>
      </c>
      <c r="S3179" s="13">
        <v>8373.2273800000003</v>
      </c>
      <c r="U3179" s="2" t="s">
        <v>9</v>
      </c>
    </row>
    <row r="3180" spans="1:21">
      <c r="A3180" s="1">
        <f t="shared" si="49"/>
        <v>3172</v>
      </c>
      <c r="B3180" s="2" t="s">
        <v>10</v>
      </c>
      <c r="C3180" s="2" t="s">
        <v>11</v>
      </c>
      <c r="D3180" s="2" t="s">
        <v>12</v>
      </c>
      <c r="E3180" s="2" t="s">
        <v>9162</v>
      </c>
      <c r="F3180" s="2" t="s">
        <v>9163</v>
      </c>
      <c r="G3180" s="2" t="s">
        <v>9500</v>
      </c>
      <c r="H3180" s="2" t="s">
        <v>729</v>
      </c>
      <c r="I3180" s="2" t="s">
        <v>9501</v>
      </c>
      <c r="J3180" s="2" t="s">
        <v>18</v>
      </c>
      <c r="M3180" s="2" t="s">
        <v>732</v>
      </c>
      <c r="R3180" s="3">
        <v>7088.95</v>
      </c>
      <c r="U3180" s="2" t="s">
        <v>9</v>
      </c>
    </row>
    <row r="3181" spans="1:21">
      <c r="A3181" s="1">
        <f t="shared" si="49"/>
        <v>3173</v>
      </c>
      <c r="B3181" s="2" t="s">
        <v>10</v>
      </c>
      <c r="C3181" s="2" t="s">
        <v>11</v>
      </c>
      <c r="D3181" s="2" t="s">
        <v>12</v>
      </c>
      <c r="F3181" s="2" t="s">
        <v>9502</v>
      </c>
      <c r="H3181" s="2" t="s">
        <v>729</v>
      </c>
      <c r="K3181" s="2" t="s">
        <v>730</v>
      </c>
      <c r="L3181" s="2" t="s">
        <v>9503</v>
      </c>
      <c r="M3181" s="2" t="s">
        <v>732</v>
      </c>
      <c r="R3181" s="3">
        <v>100</v>
      </c>
      <c r="T3181" s="4">
        <v>36347</v>
      </c>
      <c r="U3181" s="2" t="s">
        <v>9</v>
      </c>
    </row>
    <row r="3182" spans="1:21">
      <c r="A3182" s="1">
        <f t="shared" si="49"/>
        <v>3174</v>
      </c>
      <c r="B3182" s="2" t="s">
        <v>1032</v>
      </c>
      <c r="C3182" s="2" t="s">
        <v>1033</v>
      </c>
      <c r="D3182" s="2" t="s">
        <v>27</v>
      </c>
      <c r="F3182" s="2" t="s">
        <v>9504</v>
      </c>
      <c r="G3182" s="2" t="s">
        <v>9505</v>
      </c>
      <c r="H3182" s="2" t="s">
        <v>5</v>
      </c>
      <c r="I3182" s="2" t="s">
        <v>9506</v>
      </c>
      <c r="J3182" s="2" t="s">
        <v>18</v>
      </c>
      <c r="M3182" s="2" t="s">
        <v>8</v>
      </c>
      <c r="R3182" s="13">
        <v>0.01</v>
      </c>
      <c r="U3182" s="2" t="s">
        <v>9</v>
      </c>
    </row>
    <row r="3183" spans="1:21">
      <c r="A3183" s="1">
        <f t="shared" si="49"/>
        <v>3175</v>
      </c>
      <c r="B3183" s="2" t="s">
        <v>1032</v>
      </c>
      <c r="C3183" s="2" t="s">
        <v>1033</v>
      </c>
      <c r="D3183" s="2" t="s">
        <v>27</v>
      </c>
      <c r="F3183" s="2" t="s">
        <v>9507</v>
      </c>
      <c r="G3183" s="2" t="s">
        <v>9508</v>
      </c>
      <c r="H3183" s="2" t="s">
        <v>5</v>
      </c>
      <c r="I3183" s="2" t="s">
        <v>9509</v>
      </c>
      <c r="J3183" s="2" t="s">
        <v>18</v>
      </c>
      <c r="M3183" s="2" t="s">
        <v>8</v>
      </c>
      <c r="R3183" s="13">
        <v>0.01</v>
      </c>
      <c r="U3183" s="2" t="s">
        <v>9</v>
      </c>
    </row>
    <row r="3184" spans="1:21">
      <c r="A3184" s="1">
        <f t="shared" si="49"/>
        <v>3176</v>
      </c>
      <c r="B3184" s="2" t="s">
        <v>1032</v>
      </c>
      <c r="C3184" s="2" t="s">
        <v>1033</v>
      </c>
      <c r="D3184" s="2" t="s">
        <v>27</v>
      </c>
      <c r="F3184" s="2" t="s">
        <v>2467</v>
      </c>
      <c r="G3184" s="2" t="s">
        <v>9510</v>
      </c>
      <c r="H3184" s="2" t="s">
        <v>5</v>
      </c>
      <c r="I3184" s="2" t="s">
        <v>9511</v>
      </c>
      <c r="J3184" s="2" t="s">
        <v>18</v>
      </c>
      <c r="M3184" s="2" t="s">
        <v>8</v>
      </c>
      <c r="R3184" s="13">
        <v>0.02</v>
      </c>
      <c r="T3184" s="4">
        <v>36388</v>
      </c>
      <c r="U3184" s="2" t="s">
        <v>9</v>
      </c>
    </row>
    <row r="3185" spans="1:21">
      <c r="A3185" s="1">
        <f t="shared" si="49"/>
        <v>3177</v>
      </c>
      <c r="B3185" s="2" t="s">
        <v>1032</v>
      </c>
      <c r="C3185" s="2" t="s">
        <v>1033</v>
      </c>
      <c r="D3185" s="2" t="s">
        <v>27</v>
      </c>
      <c r="F3185" s="2" t="s">
        <v>1848</v>
      </c>
      <c r="G3185" s="2" t="s">
        <v>9512</v>
      </c>
      <c r="H3185" s="2" t="s">
        <v>5</v>
      </c>
      <c r="I3185" s="2" t="s">
        <v>9513</v>
      </c>
      <c r="J3185" s="2" t="s">
        <v>18</v>
      </c>
      <c r="M3185" s="2" t="s">
        <v>8</v>
      </c>
      <c r="R3185" s="13">
        <v>0.02</v>
      </c>
      <c r="U3185" s="2" t="s">
        <v>9</v>
      </c>
    </row>
    <row r="3186" spans="1:21">
      <c r="A3186" s="1">
        <f t="shared" si="49"/>
        <v>3178</v>
      </c>
      <c r="B3186" s="2" t="s">
        <v>1032</v>
      </c>
      <c r="C3186" s="2" t="s">
        <v>1033</v>
      </c>
      <c r="D3186" s="2" t="s">
        <v>27</v>
      </c>
      <c r="F3186" s="2" t="s">
        <v>9514</v>
      </c>
      <c r="G3186" s="2" t="s">
        <v>9515</v>
      </c>
      <c r="H3186" s="2" t="s">
        <v>5</v>
      </c>
      <c r="I3186" s="2" t="s">
        <v>9516</v>
      </c>
      <c r="J3186" s="2" t="s">
        <v>18</v>
      </c>
      <c r="M3186" s="2" t="s">
        <v>8</v>
      </c>
      <c r="R3186" s="13">
        <v>0.02</v>
      </c>
      <c r="U3186" s="2" t="s">
        <v>9</v>
      </c>
    </row>
    <row r="3187" spans="1:21">
      <c r="A3187" s="1">
        <f t="shared" si="49"/>
        <v>3179</v>
      </c>
      <c r="B3187" s="2" t="s">
        <v>1032</v>
      </c>
      <c r="C3187" s="2" t="s">
        <v>1033</v>
      </c>
      <c r="D3187" s="2" t="s">
        <v>27</v>
      </c>
      <c r="F3187" s="2" t="s">
        <v>9517</v>
      </c>
      <c r="G3187" s="2" t="s">
        <v>9518</v>
      </c>
      <c r="H3187" s="2" t="s">
        <v>5</v>
      </c>
      <c r="I3187" s="2" t="s">
        <v>9519</v>
      </c>
      <c r="J3187" s="2" t="s">
        <v>18</v>
      </c>
      <c r="M3187" s="2" t="s">
        <v>8</v>
      </c>
      <c r="R3187" s="13">
        <v>0.04</v>
      </c>
      <c r="T3187" s="4">
        <v>36173</v>
      </c>
      <c r="U3187" s="2" t="s">
        <v>9</v>
      </c>
    </row>
    <row r="3188" spans="1:21">
      <c r="A3188" s="1">
        <f t="shared" si="49"/>
        <v>3180</v>
      </c>
      <c r="B3188" s="2" t="s">
        <v>1032</v>
      </c>
      <c r="C3188" s="2" t="s">
        <v>1033</v>
      </c>
      <c r="D3188" s="2" t="s">
        <v>27</v>
      </c>
      <c r="F3188" s="2" t="s">
        <v>9520</v>
      </c>
      <c r="G3188" s="2" t="s">
        <v>9521</v>
      </c>
      <c r="H3188" s="2" t="s">
        <v>5</v>
      </c>
      <c r="I3188" s="2" t="s">
        <v>9522</v>
      </c>
      <c r="J3188" s="2" t="s">
        <v>18</v>
      </c>
      <c r="M3188" s="2" t="s">
        <v>8</v>
      </c>
      <c r="R3188" s="13">
        <v>0.04</v>
      </c>
      <c r="U3188" s="2" t="s">
        <v>9</v>
      </c>
    </row>
    <row r="3189" spans="1:21">
      <c r="A3189" s="1">
        <f t="shared" si="49"/>
        <v>3181</v>
      </c>
      <c r="B3189" s="2" t="s">
        <v>1032</v>
      </c>
      <c r="C3189" s="2" t="s">
        <v>1033</v>
      </c>
      <c r="D3189" s="2" t="s">
        <v>27</v>
      </c>
      <c r="F3189" s="2" t="s">
        <v>9523</v>
      </c>
      <c r="G3189" s="2" t="s">
        <v>9524</v>
      </c>
      <c r="H3189" s="2" t="s">
        <v>5</v>
      </c>
      <c r="I3189" s="2" t="s">
        <v>9525</v>
      </c>
      <c r="J3189" s="2" t="s">
        <v>18</v>
      </c>
      <c r="M3189" s="2" t="s">
        <v>8</v>
      </c>
      <c r="R3189" s="13">
        <v>0.04</v>
      </c>
      <c r="U3189" s="2" t="s">
        <v>9</v>
      </c>
    </row>
    <row r="3190" spans="1:21">
      <c r="A3190" s="1">
        <f t="shared" si="49"/>
        <v>3182</v>
      </c>
      <c r="B3190" s="2" t="s">
        <v>1032</v>
      </c>
      <c r="C3190" s="2" t="s">
        <v>1033</v>
      </c>
      <c r="D3190" s="2" t="s">
        <v>27</v>
      </c>
      <c r="F3190" s="2" t="s">
        <v>9526</v>
      </c>
      <c r="G3190" s="2" t="s">
        <v>9527</v>
      </c>
      <c r="H3190" s="2" t="s">
        <v>5</v>
      </c>
      <c r="I3190" s="2" t="s">
        <v>9528</v>
      </c>
      <c r="J3190" s="2" t="s">
        <v>18</v>
      </c>
      <c r="M3190" s="2" t="s">
        <v>8</v>
      </c>
      <c r="R3190" s="13">
        <v>0.04</v>
      </c>
      <c r="U3190" s="2" t="s">
        <v>9</v>
      </c>
    </row>
    <row r="3191" spans="1:21">
      <c r="A3191" s="1">
        <f t="shared" si="49"/>
        <v>3183</v>
      </c>
      <c r="B3191" s="2" t="s">
        <v>1032</v>
      </c>
      <c r="C3191" s="2" t="s">
        <v>1033</v>
      </c>
      <c r="D3191" s="2" t="s">
        <v>27</v>
      </c>
      <c r="F3191" s="2" t="s">
        <v>9529</v>
      </c>
      <c r="G3191" s="2" t="s">
        <v>9530</v>
      </c>
      <c r="H3191" s="2" t="s">
        <v>5</v>
      </c>
      <c r="I3191" s="2" t="s">
        <v>9531</v>
      </c>
      <c r="J3191" s="2" t="s">
        <v>18</v>
      </c>
      <c r="M3191" s="2" t="s">
        <v>8</v>
      </c>
      <c r="R3191" s="13">
        <v>0.04</v>
      </c>
      <c r="U3191" s="2" t="s">
        <v>9</v>
      </c>
    </row>
    <row r="3192" spans="1:21">
      <c r="A3192" s="1">
        <f t="shared" si="49"/>
        <v>3184</v>
      </c>
      <c r="B3192" s="2" t="s">
        <v>1032</v>
      </c>
      <c r="C3192" s="2" t="s">
        <v>1033</v>
      </c>
      <c r="D3192" s="2" t="s">
        <v>27</v>
      </c>
      <c r="F3192" s="2" t="s">
        <v>9532</v>
      </c>
      <c r="G3192" s="2" t="s">
        <v>9533</v>
      </c>
      <c r="H3192" s="2" t="s">
        <v>5</v>
      </c>
      <c r="I3192" s="2" t="s">
        <v>9534</v>
      </c>
      <c r="J3192" s="2" t="s">
        <v>18</v>
      </c>
      <c r="M3192" s="2" t="s">
        <v>8</v>
      </c>
      <c r="R3192" s="13">
        <v>0.05</v>
      </c>
      <c r="U3192" s="2" t="s">
        <v>9</v>
      </c>
    </row>
    <row r="3193" spans="1:21">
      <c r="A3193" s="1">
        <f t="shared" si="49"/>
        <v>3185</v>
      </c>
      <c r="B3193" s="2" t="s">
        <v>1032</v>
      </c>
      <c r="C3193" s="2" t="s">
        <v>1033</v>
      </c>
      <c r="D3193" s="2" t="s">
        <v>27</v>
      </c>
      <c r="F3193" s="2" t="s">
        <v>9535</v>
      </c>
      <c r="G3193" s="2" t="s">
        <v>9536</v>
      </c>
      <c r="H3193" s="2" t="s">
        <v>5</v>
      </c>
      <c r="I3193" s="2" t="s">
        <v>9537</v>
      </c>
      <c r="J3193" s="2" t="s">
        <v>18</v>
      </c>
      <c r="M3193" s="2" t="s">
        <v>8</v>
      </c>
      <c r="R3193" s="13">
        <v>0.05</v>
      </c>
      <c r="U3193" s="2" t="s">
        <v>9</v>
      </c>
    </row>
    <row r="3194" spans="1:21">
      <c r="A3194" s="1">
        <f t="shared" si="49"/>
        <v>3186</v>
      </c>
      <c r="B3194" s="2" t="s">
        <v>1032</v>
      </c>
      <c r="C3194" s="2" t="s">
        <v>1033</v>
      </c>
      <c r="D3194" s="2" t="s">
        <v>27</v>
      </c>
      <c r="F3194" s="2" t="s">
        <v>9538</v>
      </c>
      <c r="G3194" s="2" t="s">
        <v>9539</v>
      </c>
      <c r="H3194" s="2" t="s">
        <v>5</v>
      </c>
      <c r="I3194" s="2" t="s">
        <v>9540</v>
      </c>
      <c r="J3194" s="2" t="s">
        <v>18</v>
      </c>
      <c r="M3194" s="2" t="s">
        <v>8</v>
      </c>
      <c r="R3194" s="13">
        <v>0.05</v>
      </c>
      <c r="U3194" s="2" t="s">
        <v>9</v>
      </c>
    </row>
    <row r="3195" spans="1:21">
      <c r="A3195" s="1">
        <f t="shared" si="49"/>
        <v>3187</v>
      </c>
      <c r="B3195" s="2" t="s">
        <v>1032</v>
      </c>
      <c r="C3195" s="2" t="s">
        <v>1033</v>
      </c>
      <c r="D3195" s="2" t="s">
        <v>27</v>
      </c>
      <c r="F3195" s="2" t="s">
        <v>9541</v>
      </c>
      <c r="G3195" s="2" t="s">
        <v>9539</v>
      </c>
      <c r="H3195" s="2" t="s">
        <v>5</v>
      </c>
      <c r="I3195" s="2" t="s">
        <v>9542</v>
      </c>
      <c r="J3195" s="2" t="s">
        <v>18</v>
      </c>
      <c r="M3195" s="2" t="s">
        <v>8</v>
      </c>
      <c r="R3195" s="13">
        <v>0.05</v>
      </c>
      <c r="U3195" s="2" t="s">
        <v>9</v>
      </c>
    </row>
    <row r="3196" spans="1:21">
      <c r="A3196" s="1">
        <f t="shared" si="49"/>
        <v>3188</v>
      </c>
      <c r="B3196" s="2" t="s">
        <v>1032</v>
      </c>
      <c r="C3196" s="2" t="s">
        <v>1033</v>
      </c>
      <c r="D3196" s="2" t="s">
        <v>27</v>
      </c>
      <c r="F3196" s="2" t="s">
        <v>9543</v>
      </c>
      <c r="G3196" s="2" t="s">
        <v>9544</v>
      </c>
      <c r="H3196" s="2" t="s">
        <v>5</v>
      </c>
      <c r="I3196" s="2" t="s">
        <v>9545</v>
      </c>
      <c r="J3196" s="2" t="s">
        <v>18</v>
      </c>
      <c r="M3196" s="2" t="s">
        <v>8</v>
      </c>
      <c r="R3196" s="13">
        <v>0.05</v>
      </c>
      <c r="U3196" s="2" t="s">
        <v>9</v>
      </c>
    </row>
    <row r="3197" spans="1:21">
      <c r="A3197" s="1">
        <f t="shared" si="49"/>
        <v>3189</v>
      </c>
      <c r="B3197" s="2" t="s">
        <v>1032</v>
      </c>
      <c r="C3197" s="2" t="s">
        <v>1033</v>
      </c>
      <c r="D3197" s="2" t="s">
        <v>27</v>
      </c>
      <c r="F3197" s="2" t="s">
        <v>9546</v>
      </c>
      <c r="G3197" s="2" t="s">
        <v>9547</v>
      </c>
      <c r="H3197" s="2" t="s">
        <v>5</v>
      </c>
      <c r="I3197" s="2" t="s">
        <v>9548</v>
      </c>
      <c r="J3197" s="2" t="s">
        <v>18</v>
      </c>
      <c r="M3197" s="2" t="s">
        <v>8</v>
      </c>
      <c r="R3197" s="13">
        <v>0.05</v>
      </c>
      <c r="U3197" s="2" t="s">
        <v>9</v>
      </c>
    </row>
    <row r="3198" spans="1:21">
      <c r="A3198" s="1">
        <f t="shared" si="49"/>
        <v>3190</v>
      </c>
      <c r="B3198" s="2" t="s">
        <v>1032</v>
      </c>
      <c r="C3198" s="2" t="s">
        <v>1033</v>
      </c>
      <c r="D3198" s="2" t="s">
        <v>27</v>
      </c>
      <c r="F3198" s="2" t="s">
        <v>9549</v>
      </c>
      <c r="G3198" s="2" t="s">
        <v>9547</v>
      </c>
      <c r="H3198" s="2" t="s">
        <v>5</v>
      </c>
      <c r="I3198" s="2" t="s">
        <v>9550</v>
      </c>
      <c r="J3198" s="2" t="s">
        <v>18</v>
      </c>
      <c r="M3198" s="2" t="s">
        <v>8</v>
      </c>
      <c r="R3198" s="13">
        <v>0.05</v>
      </c>
      <c r="U3198" s="2" t="s">
        <v>9</v>
      </c>
    </row>
    <row r="3199" spans="1:21">
      <c r="A3199" s="1">
        <f t="shared" si="49"/>
        <v>3191</v>
      </c>
      <c r="B3199" s="2" t="s">
        <v>1032</v>
      </c>
      <c r="C3199" s="2" t="s">
        <v>1033</v>
      </c>
      <c r="D3199" s="2" t="s">
        <v>27</v>
      </c>
      <c r="F3199" s="2" t="s">
        <v>9551</v>
      </c>
      <c r="G3199" s="2" t="s">
        <v>9552</v>
      </c>
      <c r="H3199" s="2" t="s">
        <v>5</v>
      </c>
      <c r="I3199" s="2" t="s">
        <v>9553</v>
      </c>
      <c r="J3199" s="2" t="s">
        <v>18</v>
      </c>
      <c r="M3199" s="2" t="s">
        <v>8</v>
      </c>
      <c r="R3199" s="13">
        <v>0.05</v>
      </c>
      <c r="U3199" s="2" t="s">
        <v>9</v>
      </c>
    </row>
    <row r="3200" spans="1:21">
      <c r="A3200" s="1">
        <f t="shared" si="49"/>
        <v>3192</v>
      </c>
      <c r="B3200" s="2" t="s">
        <v>1032</v>
      </c>
      <c r="C3200" s="2" t="s">
        <v>1033</v>
      </c>
      <c r="D3200" s="2" t="s">
        <v>27</v>
      </c>
      <c r="F3200" s="2" t="s">
        <v>1123</v>
      </c>
      <c r="G3200" s="2" t="s">
        <v>9554</v>
      </c>
      <c r="H3200" s="2" t="s">
        <v>5</v>
      </c>
      <c r="I3200" s="2" t="s">
        <v>9555</v>
      </c>
      <c r="J3200" s="2" t="s">
        <v>18</v>
      </c>
      <c r="M3200" s="2" t="s">
        <v>8</v>
      </c>
      <c r="R3200" s="13">
        <v>0.05</v>
      </c>
      <c r="U3200" s="2" t="s">
        <v>9</v>
      </c>
    </row>
    <row r="3201" spans="1:21">
      <c r="A3201" s="1">
        <f t="shared" si="49"/>
        <v>3193</v>
      </c>
      <c r="B3201" s="2" t="s">
        <v>1032</v>
      </c>
      <c r="C3201" s="2" t="s">
        <v>1033</v>
      </c>
      <c r="D3201" s="2" t="s">
        <v>27</v>
      </c>
      <c r="F3201" s="2" t="s">
        <v>9556</v>
      </c>
      <c r="G3201" s="2" t="s">
        <v>9557</v>
      </c>
      <c r="H3201" s="2" t="s">
        <v>5</v>
      </c>
      <c r="I3201" s="2" t="s">
        <v>9558</v>
      </c>
      <c r="J3201" s="2" t="s">
        <v>18</v>
      </c>
      <c r="M3201" s="2" t="s">
        <v>8</v>
      </c>
      <c r="R3201" s="13">
        <v>0.05</v>
      </c>
      <c r="U3201" s="2" t="s">
        <v>9</v>
      </c>
    </row>
    <row r="3202" spans="1:21">
      <c r="A3202" s="1">
        <f t="shared" si="49"/>
        <v>3194</v>
      </c>
      <c r="B3202" s="2" t="s">
        <v>1032</v>
      </c>
      <c r="C3202" s="2" t="s">
        <v>1033</v>
      </c>
      <c r="D3202" s="2" t="s">
        <v>27</v>
      </c>
      <c r="F3202" s="2" t="s">
        <v>9559</v>
      </c>
      <c r="G3202" s="2" t="s">
        <v>9557</v>
      </c>
      <c r="H3202" s="2" t="s">
        <v>5</v>
      </c>
      <c r="I3202" s="2" t="s">
        <v>9560</v>
      </c>
      <c r="J3202" s="2" t="s">
        <v>18</v>
      </c>
      <c r="M3202" s="2" t="s">
        <v>8</v>
      </c>
      <c r="R3202" s="13">
        <v>0.05</v>
      </c>
      <c r="U3202" s="2" t="s">
        <v>9</v>
      </c>
    </row>
    <row r="3203" spans="1:21">
      <c r="A3203" s="1">
        <f t="shared" si="49"/>
        <v>3195</v>
      </c>
      <c r="B3203" s="2" t="s">
        <v>1032</v>
      </c>
      <c r="C3203" s="2" t="s">
        <v>1033</v>
      </c>
      <c r="D3203" s="2" t="s">
        <v>27</v>
      </c>
      <c r="F3203" s="2" t="s">
        <v>9561</v>
      </c>
      <c r="G3203" s="2" t="s">
        <v>9562</v>
      </c>
      <c r="H3203" s="2" t="s">
        <v>5</v>
      </c>
      <c r="I3203" s="2" t="s">
        <v>9563</v>
      </c>
      <c r="J3203" s="2" t="s">
        <v>18</v>
      </c>
      <c r="M3203" s="2" t="s">
        <v>8</v>
      </c>
      <c r="R3203" s="13">
        <v>7.0000000000000007E-2</v>
      </c>
      <c r="U3203" s="2" t="s">
        <v>9</v>
      </c>
    </row>
    <row r="3204" spans="1:21">
      <c r="A3204" s="1">
        <f t="shared" si="49"/>
        <v>3196</v>
      </c>
      <c r="B3204" s="2" t="s">
        <v>1032</v>
      </c>
      <c r="C3204" s="2" t="s">
        <v>1033</v>
      </c>
      <c r="D3204" s="2" t="s">
        <v>27</v>
      </c>
      <c r="F3204" s="2" t="s">
        <v>9564</v>
      </c>
      <c r="G3204" s="2" t="s">
        <v>9565</v>
      </c>
      <c r="H3204" s="2" t="s">
        <v>5</v>
      </c>
      <c r="I3204" s="2" t="s">
        <v>9566</v>
      </c>
      <c r="J3204" s="2" t="s">
        <v>18</v>
      </c>
      <c r="M3204" s="2" t="s">
        <v>8</v>
      </c>
      <c r="R3204" s="13">
        <v>7.0000000000000007E-2</v>
      </c>
      <c r="U3204" s="2" t="s">
        <v>9</v>
      </c>
    </row>
    <row r="3205" spans="1:21">
      <c r="A3205" s="1">
        <f t="shared" si="49"/>
        <v>3197</v>
      </c>
      <c r="B3205" s="2" t="s">
        <v>1032</v>
      </c>
      <c r="C3205" s="2" t="s">
        <v>1033</v>
      </c>
      <c r="D3205" s="2" t="s">
        <v>27</v>
      </c>
      <c r="F3205" s="2" t="s">
        <v>9567</v>
      </c>
      <c r="G3205" s="2" t="s">
        <v>9568</v>
      </c>
      <c r="H3205" s="2" t="s">
        <v>5</v>
      </c>
      <c r="I3205" s="2" t="s">
        <v>9569</v>
      </c>
      <c r="J3205" s="2" t="s">
        <v>18</v>
      </c>
      <c r="M3205" s="2" t="s">
        <v>8</v>
      </c>
      <c r="R3205" s="13">
        <v>7.0000000000000007E-2</v>
      </c>
      <c r="U3205" s="2" t="s">
        <v>9</v>
      </c>
    </row>
    <row r="3206" spans="1:21">
      <c r="A3206" s="1">
        <f t="shared" si="49"/>
        <v>3198</v>
      </c>
      <c r="B3206" s="2" t="s">
        <v>1032</v>
      </c>
      <c r="C3206" s="2" t="s">
        <v>1033</v>
      </c>
      <c r="D3206" s="2" t="s">
        <v>27</v>
      </c>
      <c r="F3206" s="2" t="s">
        <v>9570</v>
      </c>
      <c r="G3206" s="2" t="s">
        <v>9571</v>
      </c>
      <c r="H3206" s="2" t="s">
        <v>5</v>
      </c>
      <c r="I3206" s="2" t="s">
        <v>9572</v>
      </c>
      <c r="J3206" s="2" t="s">
        <v>18</v>
      </c>
      <c r="M3206" s="2" t="s">
        <v>8</v>
      </c>
      <c r="R3206" s="13">
        <v>0.09</v>
      </c>
      <c r="U3206" s="2" t="s">
        <v>9</v>
      </c>
    </row>
    <row r="3207" spans="1:21">
      <c r="A3207" s="1">
        <f t="shared" si="49"/>
        <v>3199</v>
      </c>
      <c r="B3207" s="2" t="s">
        <v>1032</v>
      </c>
      <c r="C3207" s="2" t="s">
        <v>1033</v>
      </c>
      <c r="D3207" s="2" t="s">
        <v>27</v>
      </c>
      <c r="F3207" s="2" t="s">
        <v>9573</v>
      </c>
      <c r="G3207" s="2" t="s">
        <v>9574</v>
      </c>
      <c r="H3207" s="2" t="s">
        <v>5</v>
      </c>
      <c r="I3207" s="2" t="s">
        <v>9575</v>
      </c>
      <c r="J3207" s="2" t="s">
        <v>18</v>
      </c>
      <c r="M3207" s="2" t="s">
        <v>8</v>
      </c>
      <c r="R3207" s="13">
        <v>0.1</v>
      </c>
      <c r="U3207" s="2" t="s">
        <v>9</v>
      </c>
    </row>
    <row r="3208" spans="1:21">
      <c r="A3208" s="1">
        <f t="shared" si="49"/>
        <v>3200</v>
      </c>
      <c r="B3208" s="2" t="s">
        <v>1032</v>
      </c>
      <c r="C3208" s="2" t="s">
        <v>1033</v>
      </c>
      <c r="D3208" s="2" t="s">
        <v>27</v>
      </c>
      <c r="F3208" s="2" t="s">
        <v>9576</v>
      </c>
      <c r="G3208" s="2" t="s">
        <v>9577</v>
      </c>
      <c r="H3208" s="2" t="s">
        <v>5</v>
      </c>
      <c r="I3208" s="2" t="s">
        <v>9578</v>
      </c>
      <c r="J3208" s="2" t="s">
        <v>18</v>
      </c>
      <c r="M3208" s="2" t="s">
        <v>8</v>
      </c>
      <c r="R3208" s="13">
        <v>0.1</v>
      </c>
      <c r="U3208" s="2" t="s">
        <v>9</v>
      </c>
    </row>
    <row r="3209" spans="1:21">
      <c r="A3209" s="1">
        <f t="shared" si="49"/>
        <v>3201</v>
      </c>
      <c r="B3209" s="2" t="s">
        <v>1032</v>
      </c>
      <c r="C3209" s="2" t="s">
        <v>1033</v>
      </c>
      <c r="D3209" s="2" t="s">
        <v>27</v>
      </c>
      <c r="F3209" s="2" t="s">
        <v>9579</v>
      </c>
      <c r="G3209" s="2" t="s">
        <v>9580</v>
      </c>
      <c r="H3209" s="2" t="s">
        <v>5</v>
      </c>
      <c r="I3209" s="2" t="s">
        <v>9581</v>
      </c>
      <c r="J3209" s="2" t="s">
        <v>18</v>
      </c>
      <c r="M3209" s="2" t="s">
        <v>8</v>
      </c>
      <c r="R3209" s="13">
        <v>0.1</v>
      </c>
      <c r="T3209" s="4">
        <v>36316</v>
      </c>
      <c r="U3209" s="2" t="s">
        <v>9</v>
      </c>
    </row>
    <row r="3210" spans="1:21">
      <c r="A3210" s="1">
        <f t="shared" si="49"/>
        <v>3202</v>
      </c>
      <c r="B3210" s="2" t="s">
        <v>1032</v>
      </c>
      <c r="C3210" s="2" t="s">
        <v>1033</v>
      </c>
      <c r="D3210" s="2" t="s">
        <v>27</v>
      </c>
      <c r="F3210" s="2" t="s">
        <v>9582</v>
      </c>
      <c r="G3210" s="2" t="s">
        <v>9583</v>
      </c>
      <c r="H3210" s="2" t="s">
        <v>5</v>
      </c>
      <c r="I3210" s="2" t="s">
        <v>9584</v>
      </c>
      <c r="J3210" s="2" t="s">
        <v>18</v>
      </c>
      <c r="M3210" s="2" t="s">
        <v>8</v>
      </c>
      <c r="R3210" s="13">
        <v>0.11</v>
      </c>
      <c r="U3210" s="2" t="s">
        <v>9</v>
      </c>
    </row>
    <row r="3211" spans="1:21">
      <c r="A3211" s="1">
        <f t="shared" ref="A3211" si="50">A3210+1</f>
        <v>3203</v>
      </c>
      <c r="B3211" s="2" t="s">
        <v>1032</v>
      </c>
      <c r="C3211" s="2" t="s">
        <v>1033</v>
      </c>
      <c r="D3211" s="2" t="s">
        <v>27</v>
      </c>
      <c r="F3211" s="2" t="s">
        <v>9585</v>
      </c>
      <c r="G3211" s="2" t="s">
        <v>9586</v>
      </c>
      <c r="H3211" s="2" t="s">
        <v>5</v>
      </c>
      <c r="I3211" s="2" t="s">
        <v>9587</v>
      </c>
      <c r="J3211" s="2" t="s">
        <v>18</v>
      </c>
      <c r="M3211" s="2" t="s">
        <v>8</v>
      </c>
      <c r="R3211" s="13">
        <v>0.11</v>
      </c>
      <c r="U3211" s="2" t="s">
        <v>9</v>
      </c>
    </row>
  </sheetData>
  <mergeCells count="2">
    <mergeCell ref="E6:G6"/>
    <mergeCell ref="B6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KASB 2009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Fazil Mushir Siddiqui - BPRD</dc:creator>
  <cp:lastModifiedBy>fazil mushir</cp:lastModifiedBy>
  <dcterms:created xsi:type="dcterms:W3CDTF">2011-05-11T13:08:33Z</dcterms:created>
  <dcterms:modified xsi:type="dcterms:W3CDTF">2011-05-19T05:12:19Z</dcterms:modified>
</cp:coreProperties>
</file>